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Biurowe\WNIOSKI CONNECT\2026\03. Narzędzia EWS\02. ZWD\"/>
    </mc:Choice>
  </mc:AlternateContent>
  <xr:revisionPtr revIDLastSave="0" documentId="13_ncr:1_{64D4673D-4F3C-4871-86D7-FD6D9C368089}" xr6:coauthVersionLast="47" xr6:coauthVersionMax="47" xr10:uidLastSave="{00000000-0000-0000-0000-000000000000}"/>
  <bookViews>
    <workbookView xWindow="-28920" yWindow="-120" windowWidth="29040" windowHeight="15720" xr2:uid="{AB91BE69-173C-4B68-8936-53994CCA0D5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<sst xmlns="http://schemas.openxmlformats.org/spreadsheetml/2006/main" count="529" uniqueCount="437">
  <si>
    <t>FW Bystra</t>
  </si>
  <si>
    <t>Lp</t>
  </si>
  <si>
    <t>Nazwa</t>
  </si>
  <si>
    <t>Model</t>
  </si>
  <si>
    <t>Nr producenta</t>
  </si>
  <si>
    <t>ilość</t>
  </si>
  <si>
    <t xml:space="preserve"> Subkompaktowa lutownica akumulatorowa  + ładowarka w torbie </t>
  </si>
  <si>
    <t>Stanley Kompresor Bezolejowy 6L B2BL104STF564</t>
  </si>
  <si>
    <t>akumulatorowy klucz udarowy MAKITA TW005GZ  350Nm / 630Nm uchwyt kwadratowy 1/2"  + 2x Akumulator XGT 40V Max BLDC XPT</t>
  </si>
  <si>
    <t xml:space="preserve">Piła szablasta MAKITA DJR186RFB Akumulatorowa Piła Szablasta LXT 18V  + 2 akumulatory </t>
  </si>
  <si>
    <t xml:space="preserve">Dremel Proxxon 28481 IBS/E, walizka i osprzęt </t>
  </si>
  <si>
    <t xml:space="preserve">wkrętarka akumulatorowa MAKITA DDF490RFJ +2 akumulatory </t>
  </si>
  <si>
    <t>Fluke FLUKE-15B+/EUR Multimetr cyfrowy CAT III 600 V Wyświetlane liczby: 4000</t>
  </si>
  <si>
    <t xml:space="preserve">Fluke 117 cyfrowy multimetr LCD, 6000 zliczeń CAT III 600 V </t>
  </si>
  <si>
    <t>klucze płasko -oczkowe z grzechotką  8</t>
  </si>
  <si>
    <t>klucze płasko -oczkowe z grzechotką  10</t>
  </si>
  <si>
    <t>klucze płasko -oczkowe z grzechotką  12</t>
  </si>
  <si>
    <t>klucze płasko -oczkowe z grzechotką  13</t>
  </si>
  <si>
    <t>klucze płasko -oczkowe z grzechotką  14</t>
  </si>
  <si>
    <t>klucze płasko -oczkowe z grzechotką  17</t>
  </si>
  <si>
    <t>klucze płasko -oczkowe z grzechotką  19</t>
  </si>
  <si>
    <t>klucze płasko -oczkowe z grzechotką  24</t>
  </si>
  <si>
    <t>klucz wera dwustronny 10-13 WERA 05003760001</t>
  </si>
  <si>
    <t>Klucz płaski podwójny 17 - 19 mm Wera Joker Double 05003765001</t>
  </si>
  <si>
    <t>Szczypce do pomp wodnych Knipex Cobra 87 01 250 , 250 mm</t>
  </si>
  <si>
    <t>płyn do myjki ultradźwiękowej (Koncentrat Mega Strong CN 34022090 -na ciepło) 5L</t>
  </si>
  <si>
    <t>Warmtec EWS-9 9kW</t>
  </si>
  <si>
    <r>
      <t xml:space="preserve">Magnesy </t>
    </r>
    <r>
      <rPr>
        <b/>
        <sz val="11"/>
        <color theme="1"/>
        <rFont val="Aptos Narrow"/>
        <family val="2"/>
        <scheme val="minor"/>
      </rPr>
      <t>Neodymowe</t>
    </r>
    <r>
      <rPr>
        <sz val="11"/>
        <color theme="1"/>
        <rFont val="Aptos Narrow"/>
        <family val="2"/>
        <charset val="238"/>
        <scheme val="minor"/>
      </rPr>
      <t xml:space="preserve"> z gwintem M8  wewnętrznym średnica 50mm wysokość 15mm</t>
    </r>
  </si>
  <si>
    <r>
      <t xml:space="preserve">Magnesy </t>
    </r>
    <r>
      <rPr>
        <b/>
        <sz val="11"/>
        <color theme="1"/>
        <rFont val="Aptos Narrow"/>
        <family val="2"/>
        <scheme val="minor"/>
      </rPr>
      <t>Neodymowe</t>
    </r>
    <r>
      <rPr>
        <sz val="11"/>
        <color theme="1"/>
        <rFont val="Aptos Narrow"/>
        <family val="2"/>
        <charset val="238"/>
        <scheme val="minor"/>
      </rPr>
      <t xml:space="preserve"> z gwintem M8  zewnętrznym średnica 50mm wysokość 15mm</t>
    </r>
  </si>
  <si>
    <r>
      <t xml:space="preserve">Magnesy </t>
    </r>
    <r>
      <rPr>
        <b/>
        <sz val="11"/>
        <color theme="1"/>
        <rFont val="Aptos Narrow"/>
        <family val="2"/>
        <scheme val="minor"/>
      </rPr>
      <t>Neodymowe</t>
    </r>
    <r>
      <rPr>
        <sz val="11"/>
        <color theme="1"/>
        <rFont val="Aptos Narrow"/>
        <family val="2"/>
        <charset val="238"/>
        <scheme val="minor"/>
      </rPr>
      <t xml:space="preserve"> z gwintem M6  wewnętrznym średnica 45mm wysokość 15mm</t>
    </r>
  </si>
  <si>
    <r>
      <t xml:space="preserve">Magnesy </t>
    </r>
    <r>
      <rPr>
        <b/>
        <sz val="11"/>
        <color theme="1"/>
        <rFont val="Aptos Narrow"/>
        <family val="2"/>
        <scheme val="minor"/>
      </rPr>
      <t>Neodymowe</t>
    </r>
    <r>
      <rPr>
        <sz val="11"/>
        <color theme="1"/>
        <rFont val="Aptos Narrow"/>
        <family val="2"/>
        <charset val="238"/>
        <scheme val="minor"/>
      </rPr>
      <t xml:space="preserve"> z gwintem M6  zewnętrznym średnica 45mm wysokość 15mm</t>
    </r>
  </si>
  <si>
    <t>Zaciskarka Knipex   975309 0.08 do 16 mm²</t>
  </si>
  <si>
    <t xml:space="preserve">Narzędzie do zaciskania KNIPEX- 97 52 36 </t>
  </si>
  <si>
    <t>Fluke TL175-HV Przewód pomiarowy 1.5 m czerwony, czarny</t>
  </si>
  <si>
    <t>Profesjonalna zaciskarka do opasek 2,5 do 4,8mm Angren</t>
  </si>
  <si>
    <t>Powerbank Green Cell PowerBoost Car Jump Starter / 16000mAh 60W Czarny</t>
  </si>
  <si>
    <t>Kable Przewody Rozruchowe 4,5 metra 75mm² 1500A Długie Mocne Grube</t>
  </si>
  <si>
    <t>Milwaukee 4933478228 M12 AF-0 Wentylator 12 V +2xbateria i ładowarka</t>
  </si>
  <si>
    <t>Milwaukee M12 SI-201C 12V + 2,0ah zestaw</t>
  </si>
  <si>
    <t xml:space="preserve">STANLEY kompresor czarny </t>
  </si>
  <si>
    <t xml:space="preserve"> MAKITA TW005GD201+ Akumulator XGT 40V Max BLDC XPT MAKPAC zestaw </t>
  </si>
  <si>
    <t xml:space="preserve">MAKITA DJR186RFB + 2 akumulatory zestaw z torbą </t>
  </si>
  <si>
    <t>Proxxon 28481</t>
  </si>
  <si>
    <t>MAKITA DDF490RFJ</t>
  </si>
  <si>
    <t>FLUKE-15B+/EUR</t>
  </si>
  <si>
    <t>Fluke 117</t>
  </si>
  <si>
    <t>Bahco 1RM-8</t>
  </si>
  <si>
    <t>Bahco 1RM-10</t>
  </si>
  <si>
    <t>Bahco 1RM-12</t>
  </si>
  <si>
    <t>Bahco 1RM-13</t>
  </si>
  <si>
    <t>Bahco 1RM-14</t>
  </si>
  <si>
    <t>Bahco 1RM-17</t>
  </si>
  <si>
    <t>Bahco 1RM-19</t>
  </si>
  <si>
    <t>Bahco 1RM-24</t>
  </si>
  <si>
    <t>WERA Joker Double</t>
  </si>
  <si>
    <t>Knipex Cobra 87 01 250 , 250 mm</t>
  </si>
  <si>
    <t>Mega Strong CN</t>
  </si>
  <si>
    <t xml:space="preserve">nie mam dokładnego modelu i marki </t>
  </si>
  <si>
    <t>Knipex   975309</t>
  </si>
  <si>
    <t xml:space="preserve">KNIPEX- 97 52 36 </t>
  </si>
  <si>
    <t>Fluke TL175-HV</t>
  </si>
  <si>
    <t>WKK</t>
  </si>
  <si>
    <t>Green Cell PowerBoost Car Jump Starter</t>
  </si>
  <si>
    <t>FMIC pro 4,5 metra 75mm² 1500A</t>
  </si>
  <si>
    <t>Milwaukee 4933478228 M12 AF-0</t>
  </si>
  <si>
    <t>B2BL104STF564</t>
  </si>
  <si>
    <t>TW005GD201</t>
  </si>
  <si>
    <t>MAKITA DJR186RFB</t>
  </si>
  <si>
    <t>DDF490RFJ</t>
  </si>
  <si>
    <t xml:space="preserve"> 87 01 250</t>
  </si>
  <si>
    <t>Warmtec EWS-9  9kW</t>
  </si>
  <si>
    <t>-</t>
  </si>
  <si>
    <t xml:space="preserve"> 97 52 36 </t>
  </si>
  <si>
    <t xml:space="preserve"> TL175-HV</t>
  </si>
  <si>
    <t xml:space="preserve">16000mAh 60W </t>
  </si>
  <si>
    <t xml:space="preserve">Cyfrowy miernik przepływu smaru, PNEUMAT 400 bar FLB4289 </t>
  </si>
  <si>
    <t xml:space="preserve"> Milwaukee 4933451015 MDE 41 Wiertarka magnetyczna 1200W z elektromagnesem + walizka
</t>
  </si>
  <si>
    <t>wiertarka kątowa akumulatorowa MAKITA DDA460PG2 18V Li-Ion 2x18V Li-Ion 36V LXT XPT ADT + 2x aku 6,0Ah + DC18RD + torba transportowa</t>
  </si>
  <si>
    <t>pistolet do pompy smaru łopat (Duża)</t>
  </si>
  <si>
    <t>jeszcze jesteśmy w trakcie rozeznania jakiej firmy i jaki model</t>
  </si>
  <si>
    <t>MAKITA DDA460PG2 zestaw</t>
  </si>
  <si>
    <t xml:space="preserve">FLB4289 </t>
  </si>
  <si>
    <t>MAKITA DDA460PG2</t>
  </si>
  <si>
    <t>FW Karcino</t>
  </si>
  <si>
    <t>Suwmiarka elektroniczna 150 mm 0,01mm HOGETEX</t>
  </si>
  <si>
    <t>Manometr Parker SCJN-400-01</t>
  </si>
  <si>
    <t>Sondy pomiarowe Próbnik, rozmiar: 2.5mm, 1kV, Czarny, czerwony</t>
  </si>
  <si>
    <t>BUTLA 8 litrów - ARGON</t>
  </si>
  <si>
    <t>Czujnik zegarowy elektroniczny 0-12,7 0.01MM</t>
  </si>
  <si>
    <t>Lornetka PENTAX Jupiter 10 x 50 Czarny</t>
  </si>
  <si>
    <t>Podstawa magnetyczna statyw z kulką 80kg. LOCK’T DASQUA</t>
  </si>
  <si>
    <t>Multimetr cyfrowy LUMEL TRUE RMS NP15</t>
  </si>
  <si>
    <t>Adapter USB do LUMEL  NP15/NP15B wraz z oprogramowaniem</t>
  </si>
  <si>
    <t>Rękawice elektroizolacyjne dielektryczne 2,5 KV</t>
  </si>
  <si>
    <t>Antystatyczna opaska na nadgarstek 2.4m Weller</t>
  </si>
  <si>
    <t>Yalehandy – wciągnik łańcuchowy ręczny 3m</t>
  </si>
  <si>
    <t>Andonstar ADSM301 - Cyfrowy mikroskop z wyświetlaczem LCD</t>
  </si>
  <si>
    <t>Torba narzędziowa EMG 2601 – mała – 50kg</t>
  </si>
  <si>
    <t>Torba narzędziowa EMG 2651 – mała – 25kg</t>
  </si>
  <si>
    <t>Zawiesia łańcuchowe klasa 8 ,4 cięgnowe, rozmiar łąńcucha 6mm</t>
  </si>
  <si>
    <t>9M05.3.01</t>
  </si>
  <si>
    <t>06019H6100</t>
  </si>
  <si>
    <t>SCJN-400-01</t>
  </si>
  <si>
    <t>34262-1DG</t>
  </si>
  <si>
    <t>304-04-161</t>
  </si>
  <si>
    <t>BUTLA-7K-ARG</t>
  </si>
  <si>
    <t>312-101-11</t>
  </si>
  <si>
    <t>58250065 / 735/40HD</t>
  </si>
  <si>
    <t>SKU: 7121-0025</t>
  </si>
  <si>
    <t xml:space="preserve"> LUMEL TRUE RMS NP15</t>
  </si>
  <si>
    <t xml:space="preserve">LH000-R000-000-001 </t>
  </si>
  <si>
    <t>303-11-441</t>
  </si>
  <si>
    <t>YaleHANDY 500</t>
  </si>
  <si>
    <t>EMG 2601</t>
  </si>
  <si>
    <t>EMG 2651</t>
  </si>
  <si>
    <t xml:space="preserve">Średnicówka czujnikowa precyzyjna </t>
  </si>
  <si>
    <t>typ H 50-160mm LIMIT</t>
  </si>
  <si>
    <t>150 mm 0,01mm HOGETEX</t>
  </si>
  <si>
    <t xml:space="preserve">Klucz do dławic kablowych </t>
  </si>
  <si>
    <t>FLECAFIX 11/24</t>
  </si>
  <si>
    <t xml:space="preserve">Zestaw kluczy imbusowych </t>
  </si>
  <si>
    <t>Wiha 43851</t>
  </si>
  <si>
    <t xml:space="preserve">Zestaw kluczy trzpieniowych </t>
  </si>
  <si>
    <t>ErgoStar Wiha /13 elementów - 36487</t>
  </si>
  <si>
    <t xml:space="preserve"> BOSCH GWS 18V-15 S.C.</t>
  </si>
  <si>
    <t>Szlifierka kątowa BODY)</t>
  </si>
  <si>
    <t>Klucz dynamometryczny 1/4" 4-20Nm lewo-prawo</t>
  </si>
  <si>
    <t xml:space="preserve"> KING TONY</t>
  </si>
  <si>
    <t>Szczypce klucz żabka do rur Cobra 180 mm  (8702180)</t>
  </si>
  <si>
    <t>KNIPEX</t>
  </si>
  <si>
    <t xml:space="preserve">PENTAX Jupiter </t>
  </si>
  <si>
    <t xml:space="preserve">MŁOTEK DYNAGRIP DWUOBUCHOWY ŚCIĘTY BIMAT 800G </t>
  </si>
  <si>
    <t>STANLEY</t>
  </si>
  <si>
    <t xml:space="preserve"> 1-56-364 </t>
  </si>
  <si>
    <t xml:space="preserve">Grzechotka 3/4" wtykowa 14x18mm  735/40HD </t>
  </si>
  <si>
    <t>Stahlwille</t>
  </si>
  <si>
    <t>Proline</t>
  </si>
  <si>
    <t>KLUCZ PŁASKO-OCZKOWY Z GRZECHOTKĄ HD ROZMIAR 16mm</t>
  </si>
  <si>
    <t>KLUCZ PŁASKO-OCZKOWY Z GRZECHOTKĄ HD ROZMIAR 17mm</t>
  </si>
  <si>
    <t>LOCK’T DASQUA</t>
  </si>
  <si>
    <t xml:space="preserve">Lejek PE z sitkiem 1,2L 160mm z uchwytem Pressol 42 70308 040 </t>
  </si>
  <si>
    <t xml:space="preserve">Lejek PE z sitkiem 2,9L 200mm z brzegiem Pressol 42 70308 042 </t>
  </si>
  <si>
    <t xml:space="preserve">LUMEL </t>
  </si>
  <si>
    <t>LUMEL</t>
  </si>
  <si>
    <t>Yalehandy</t>
  </si>
  <si>
    <t>ADSM301</t>
  </si>
  <si>
    <t>EMG</t>
  </si>
  <si>
    <t>FW Myślino</t>
  </si>
  <si>
    <t>Zestaw kluczy nasadowych Proxxon Industrial</t>
  </si>
  <si>
    <t>Zestaw imbusów Klucze imbusowe calowe z kulką 0,050"- 3/8" Milawukee</t>
  </si>
  <si>
    <t>Zestaw imbusuów z grzechotką Proxxon Industria</t>
  </si>
  <si>
    <t>Zestaw wkrętaków elektrycznych WERA KRAFTFORM KOMPAKT VDE 16 UNIVERSAL</t>
  </si>
  <si>
    <t>Zestaw wkrętaków mechanicznych Milwaukee/wera</t>
  </si>
  <si>
    <t>Zaciskarka do tulejek KNIPEX</t>
  </si>
  <si>
    <t>Latarka z magnesem Milwaukee L4</t>
  </si>
  <si>
    <t>Miski magnetyczne YATO - 3 kpl</t>
  </si>
  <si>
    <t>Baterie do latarek czołowych petzl CORE - 5 szt</t>
  </si>
  <si>
    <t>Zawiesie pasowe 50mm B2 2m - 5szt.</t>
  </si>
  <si>
    <t>Zawiesie pasowe 50mm B2 1,5m - 5szt.</t>
  </si>
  <si>
    <t>Zawiesie pasowe 50mm B2 1m - 5szt.</t>
  </si>
  <si>
    <t>Odkurzacz Karcher WD 3 - 2 szt</t>
  </si>
  <si>
    <t>Kompresor bezolejowy STANLEY</t>
  </si>
  <si>
    <t>Kuchenka elektryczna jednopalnikowa 1500W First austria</t>
  </si>
  <si>
    <t>Pirometr Milwaukee 2267-40</t>
  </si>
  <si>
    <t>Imadło stołowe</t>
  </si>
  <si>
    <t>Rękawice żaroodporne typ B - 2 PARY</t>
  </si>
  <si>
    <t>Nakrętka z uchem  FORANKRA M30 12000kg - 4 szt.</t>
  </si>
  <si>
    <t>Zestaw narzędzi do montażu TMFT 36 SKF</t>
  </si>
  <si>
    <t>Ściągacz TMMR 4F/SET SKF</t>
  </si>
  <si>
    <t>zestaw kluczy płasko oczkowych z grzechotkę 6-17, 19,24 w sztywnym etui Milwaukee</t>
  </si>
  <si>
    <t>klucz typu ,,Żabka,, Milwaukee - 2 szt.</t>
  </si>
  <si>
    <t>Ładowarka baterii M18 M18 Milwaukee</t>
  </si>
  <si>
    <t>Wielokierunkowa lampa robocza - M18 MDTL Milwaukee</t>
  </si>
  <si>
    <t>Kennedy Klucz do skrzynek elektrycznych, rozdzielni - 5 szt.</t>
  </si>
  <si>
    <t>Wciągarka ręczna łańcuchowa dźwigniowa HSH 1T 6M</t>
  </si>
  <si>
    <t>Szczypce tnące boczne do tworzyw sztucznych Knipex - 3 szt.</t>
  </si>
  <si>
    <t xml:space="preserve">Plecak narzędzi podręcznych Milwaukee - </t>
  </si>
  <si>
    <t>YT08302</t>
  </si>
  <si>
    <t>b2 1000 kg</t>
  </si>
  <si>
    <t>5082-4</t>
  </si>
  <si>
    <t>Pirometr Milwaukee 2267-40 MW4933451906</t>
  </si>
  <si>
    <t>Kennedy  Symbol produktu: KEN5886060K</t>
  </si>
  <si>
    <t>HSH, 1TX6M kod 10216</t>
  </si>
  <si>
    <t>knipex 72 11 160</t>
  </si>
  <si>
    <t xml:space="preserve">Milwaukee - </t>
  </si>
  <si>
    <t xml:space="preserve">Proxxon Industrial Zestaw Kluczy Nasadowych, Wielokolorowy, 56 sztuk, </t>
  </si>
  <si>
    <t xml:space="preserve">Milawukee kpl. 13 cz. </t>
  </si>
  <si>
    <t xml:space="preserve"> WERA KRAFTFORM KOMPAKT VDE 16 UNIVERSAL 1 TOOL FINDER, 16 PCS.</t>
  </si>
  <si>
    <t xml:space="preserve">Proxxon Industrial Zestaw kluczy nasadowych system metryczny 1/4" (6,3 mm) 50 szt. </t>
  </si>
  <si>
    <t xml:space="preserve">Milwaukee w walizce - 12 sztuk  </t>
  </si>
  <si>
    <t xml:space="preserve">KNIPEX </t>
  </si>
  <si>
    <t>97 53 14</t>
  </si>
  <si>
    <t xml:space="preserve">Milwaukee L4 SL550-301 550 lm </t>
  </si>
  <si>
    <t>Yato</t>
  </si>
  <si>
    <t xml:space="preserve">PETZL CORE AKUMULATOR </t>
  </si>
  <si>
    <t>E99ACA</t>
  </si>
  <si>
    <t>Karcher WD 3 S V-17/4/20 ()</t>
  </si>
  <si>
    <t>1.628-135.0</t>
  </si>
  <si>
    <t xml:space="preserve">stanley </t>
  </si>
  <si>
    <t>B6CC304STN004</t>
  </si>
  <si>
    <t xml:space="preserve">Milwaukee 226 Nm 18V M18FID3-501X 1/4''HEX walizka, 1x aku 5,0 Ah szybka ładowarka </t>
  </si>
  <si>
    <t xml:space="preserve">Milwaukee M18 FDD3-502X akumulatorowa wiertarko-wkrętarka 18V 158Nm 2x5,0ah + ładowarka </t>
  </si>
  <si>
    <t>Milwaukee M18 FDD3-502X+ 2 akumulatory</t>
  </si>
  <si>
    <t>Zakrętarka udarowa Milwaukee 226 Nm 18V +1 akumulator</t>
  </si>
  <si>
    <t>MW4933451906</t>
  </si>
  <si>
    <t xml:space="preserve">YORK Numer katalogowy: </t>
  </si>
  <si>
    <t>112001 - 112007</t>
  </si>
  <si>
    <t xml:space="preserve">Numer artykułu: </t>
  </si>
  <si>
    <t>182048W</t>
  </si>
  <si>
    <t xml:space="preserve">SKU: </t>
  </si>
  <si>
    <t>092FA002-0030</t>
  </si>
  <si>
    <t xml:space="preserve">SKF </t>
  </si>
  <si>
    <t>TMFT 36</t>
  </si>
  <si>
    <t>TMMR 4F/SET</t>
  </si>
  <si>
    <t xml:space="preserve">Milwaukee Symbol </t>
  </si>
  <si>
    <t xml:space="preserve">Milwaukee symblo </t>
  </si>
  <si>
    <t>Milwaukee</t>
  </si>
  <si>
    <t xml:space="preserve">Milwaukee M18 MDTL </t>
  </si>
  <si>
    <t>KEN5886060K</t>
  </si>
  <si>
    <t>72 11 160</t>
  </si>
  <si>
    <t>Plecak Milwaukee nr kat 4932500309</t>
  </si>
  <si>
    <t>Krause</t>
  </si>
  <si>
    <t>Drabina aluminiowa Krause</t>
  </si>
  <si>
    <t xml:space="preserve"> 3x12 Monto Tribilo</t>
  </si>
  <si>
    <t>Zestaw do spawania plastiku</t>
  </si>
  <si>
    <t xml:space="preserve"> AT-951 + SP5</t>
  </si>
  <si>
    <t xml:space="preserve">Lupa z podświetleniem </t>
  </si>
  <si>
    <t>LAM-126</t>
  </si>
  <si>
    <t xml:space="preserve">Stacja lutownicza </t>
  </si>
  <si>
    <t xml:space="preserve">YATO </t>
  </si>
  <si>
    <t>YT82462</t>
  </si>
  <si>
    <t>Odkurzacz</t>
  </si>
  <si>
    <t xml:space="preserve">  Karcher</t>
  </si>
  <si>
    <t>WD3</t>
  </si>
  <si>
    <t>Stojak Keter LUMBER JACK</t>
  </si>
  <si>
    <t xml:space="preserve"> Keter LUMBER JACK</t>
  </si>
  <si>
    <t>Szlifierka kątowa Bosch PRO GWS 7-125</t>
  </si>
  <si>
    <t>Bosch</t>
  </si>
  <si>
    <t>PRO GWS 7-125</t>
  </si>
  <si>
    <t>FW Parsówek</t>
  </si>
  <si>
    <t>FW Przykona</t>
  </si>
  <si>
    <t>Nasadki 1/2 długa udarowa (min 100mm długość )  -18,21,23,25,26,28, mm</t>
  </si>
  <si>
    <t>Ścisk śrubowy z żeliwa ciągliwego TPN-BE 120/60 Bessey TPN12BE</t>
  </si>
  <si>
    <t>YT-6444 ŚCISK STOLARSKI 300 X 50 MM</t>
  </si>
  <si>
    <t>Klucze nasadki do nakrętek wieńcowych śrub rowkowych Kod producenta: 5902067628416</t>
  </si>
  <si>
    <t>Spawarka Spartus EasyMIG 217 Dual Pulse - zestaw EASYMIG217DP-PAK-15-3_pakiet3</t>
  </si>
  <si>
    <t>Zestaw kluczy płasko oczkowych z grzechotką - lamane oczko 8-32mm Kod towaru
K00105 KLU100</t>
  </si>
  <si>
    <t>Grzejnik elektryczny Warmtec EWX-2000W</t>
  </si>
  <si>
    <t>Nagrzewnica około 2kw ( przenośna ) Warmtec EWP-2 2kW</t>
  </si>
  <si>
    <t>szlifierka prosta akum. (makita ) DGD800Z</t>
  </si>
  <si>
    <t>klucz udarowy kątowy akumulatorowy MAKITA DTL300Z BODY</t>
  </si>
  <si>
    <t xml:space="preserve">frezy do metalu ( na szlifierke) RUKO 116002 </t>
  </si>
  <si>
    <t>Stacja lutownicza z akcesoriami EAN: 5908272000139</t>
  </si>
  <si>
    <t>Wózek suwnicy Unicraft RFW 0.5 - 0.5t</t>
  </si>
  <si>
    <t>Milwaukee Plecak Premium Z Wzmocnioną Podstawą 4932464833</t>
  </si>
  <si>
    <t>36199 Obcinaczki boczne Bahco 2101G-180</t>
  </si>
  <si>
    <t>Klucze nasadowe Facom 1/2" z grzechotką przedłużaną 25 szt. 8-32mm Facom SXL.DBOX2</t>
  </si>
  <si>
    <t>Zawiesia wężowe obwód zamknięty ZWR 1000 kg 1m</t>
  </si>
  <si>
    <t>Zawiesia wężowe obwód zamknięty ZWR 1000 kg 2m</t>
  </si>
  <si>
    <t>Zawiesie koliste 1 t  dł: 1m, GUNNEBO</t>
  </si>
  <si>
    <t>zawiesie koliste 1 t  dł: 2m, GUNNEBO</t>
  </si>
  <si>
    <t>Sonel P-5 Dwubiegunowy wskaźnik napięcia 5907624014565</t>
  </si>
  <si>
    <t>Klucz grzechotkowy wiha 4w1 10/13/17/19</t>
  </si>
  <si>
    <t>ŚCIĄGACZ ODKLEJACZ KPL 30-75MM kpl ŚCIĄGACZY AE310006B</t>
  </si>
  <si>
    <t>Zestaw wkrętaków knipex 4003773075523</t>
  </si>
  <si>
    <t>89.JP6 – zestaw kluczy trzpieniowych zagiętych Torx, T10 - T40  3148511267332</t>
  </si>
  <si>
    <t>Klucze nasadowe Facom zestaw nasadek 12-kątnych 8-32mm 1/2" 21 cz. SL.DBOX112</t>
  </si>
  <si>
    <t>Drukarka etykiet Brother QL800YJ1</t>
  </si>
  <si>
    <t>Miska magnetyczna YATO YT-08305</t>
  </si>
  <si>
    <t>MAKITA DF012DSE - Wiertarko-wkrętarka akumulatorowa</t>
  </si>
  <si>
    <t>1x Karcher K 7 Power Flex w wyposażeniu standardowym + 1x Pianownica Karcher FJ6   ,13173FJ</t>
  </si>
  <si>
    <t>zawiesie linowe 2-cięgnowe 2Fkh 8mm WLL 0,95t L=1m</t>
  </si>
  <si>
    <t>Hak skracający z zabezpieczeniem PSW,  PEW PSW 7/8</t>
  </si>
  <si>
    <t>AJ501T zatrzaśnik stalowy zakręcany</t>
  </si>
  <si>
    <t>TKST 21 Zaawansowany stetoskop elektroniczny</t>
  </si>
  <si>
    <t>Ściągacz mechaniczny LGM305 5t 3 szczęki Enerpac</t>
  </si>
  <si>
    <t>Odkurzacz mobilny CT 15 CLEANTEC</t>
  </si>
  <si>
    <t>INSKAM S10 + karta SD</t>
  </si>
  <si>
    <t>TPN12BE</t>
  </si>
  <si>
    <t xml:space="preserve">YT-6444 </t>
  </si>
  <si>
    <t>EASYMIG217DP-PAK-15-3_pakiet3</t>
  </si>
  <si>
    <t>K00105 KLU100</t>
  </si>
  <si>
    <t>EWX2000</t>
  </si>
  <si>
    <t>EWP-2</t>
  </si>
  <si>
    <t>DGD800Z</t>
  </si>
  <si>
    <t>DTL300Z</t>
  </si>
  <si>
    <t>RUKO 116002</t>
  </si>
  <si>
    <t>DLT-12174</t>
  </si>
  <si>
    <t>2101G-180</t>
  </si>
  <si>
    <t xml:space="preserve"> SXL.DBOX2</t>
  </si>
  <si>
    <t>DD2476</t>
  </si>
  <si>
    <t>M57P102</t>
  </si>
  <si>
    <t xml:space="preserve">	M57P104</t>
  </si>
  <si>
    <t>WMGBP5</t>
  </si>
  <si>
    <t>AE310006B</t>
  </si>
  <si>
    <t>89.JP6</t>
  </si>
  <si>
    <t>SL.DBOX112PB</t>
  </si>
  <si>
    <t>QL800YJ1</t>
  </si>
  <si>
    <t>YT-08305</t>
  </si>
  <si>
    <t xml:space="preserve">DF012DSE </t>
  </si>
  <si>
    <t>13173FJ</t>
  </si>
  <si>
    <t>04-095</t>
  </si>
  <si>
    <t>PEW PSW 7/8</t>
  </si>
  <si>
    <t>AJ501T</t>
  </si>
  <si>
    <t>TKST 11 SKF</t>
  </si>
  <si>
    <t>LGM305</t>
  </si>
  <si>
    <t>INSKAM</t>
  </si>
  <si>
    <t>Warmtec</t>
  </si>
  <si>
    <t>Unicraft</t>
  </si>
  <si>
    <t>Bahco</t>
  </si>
  <si>
    <t>Spartus</t>
  </si>
  <si>
    <t>Makita</t>
  </si>
  <si>
    <t xml:space="preserve">Yihua </t>
  </si>
  <si>
    <t>Sonel</t>
  </si>
  <si>
    <t xml:space="preserve">Wiha </t>
  </si>
  <si>
    <t xml:space="preserve">Karcher </t>
  </si>
  <si>
    <t>Enerpac</t>
  </si>
  <si>
    <t>Cleantec</t>
  </si>
  <si>
    <t>PV-Elbląg</t>
  </si>
  <si>
    <t>CMP-1015PV</t>
  </si>
  <si>
    <t>MI 3288</t>
  </si>
  <si>
    <t>METREL</t>
  </si>
  <si>
    <t>MI 3115</t>
  </si>
  <si>
    <t>MRP-201</t>
  </si>
  <si>
    <t>MZC-304</t>
  </si>
  <si>
    <t>Klucz dynamometryczny (zakres nastawy od 4,5 do 30Nm)</t>
  </si>
  <si>
    <t>Klucz dynamometryczny (zakres nastawy od 20 do 100Nm)</t>
  </si>
  <si>
    <t>Przenośna kamera termowizyjna, np. firmy „FLUKE”</t>
  </si>
  <si>
    <t>Fluke</t>
  </si>
  <si>
    <t>Zestaw narzędzi izolowanych do 1000V; typ: OPT TOOLS OPT ZkNI-1.</t>
  </si>
  <si>
    <t>Drabina rozstawna elektrostatyczna, wysokość 3,6m</t>
  </si>
  <si>
    <t>Obcinaki do kabli (śr. kabla do 60mm)</t>
  </si>
  <si>
    <t>Odkurzacz przemysłowy akumulatorowy</t>
  </si>
  <si>
    <t xml:space="preserve">Walizkowy zestaw kluczy maszynowych płaskich, oczkowych, przedłużki i grzechotką. </t>
  </si>
  <si>
    <t xml:space="preserve">Uziemiacz przenośny 3-faz., lekki do szyn płaskich na napięcie SN/nN </t>
  </si>
  <si>
    <t>Uziemiacz przenośny 3-faz., lekki na przewody okrągłe i płaskie na napięcie SN/nN</t>
  </si>
  <si>
    <t>Cyfrowy miernik cęgowy.</t>
  </si>
  <si>
    <t>Tester uziemień i izolacji.</t>
  </si>
  <si>
    <t>Wielofunkcyjny przyrząd do pomiarów systemów fotowoltaicznych o napięciu do 1500V DC.</t>
  </si>
  <si>
    <t>Miernik parametrów sieci energetycznych (zabezpieczeń różnicowoprądowych).</t>
  </si>
  <si>
    <t>Miernik impedancji pętli zwarcia.</t>
  </si>
  <si>
    <t>JONNESSWAY</t>
  </si>
  <si>
    <t>T27031N</t>
  </si>
  <si>
    <t>T27100N</t>
  </si>
  <si>
    <t>Flk-Tis20+Max 9HZ</t>
  </si>
  <si>
    <t>DeWALT</t>
  </si>
  <si>
    <t>Zestaw narzędzi akumulatorowych (wiertarka, młotowiertarka, zakrętarka, szlifierka kątowa, ładowarka, akumulator zapasowy)</t>
  </si>
  <si>
    <t>DCK422P3-QW)</t>
  </si>
  <si>
    <t>Zestaw bitów udarowych (75 elementów)</t>
  </si>
  <si>
    <t>Zestaw nasadek udarowych głębokich ½ cala(rozmiar od 10 – 36mm)</t>
  </si>
  <si>
    <t>JCB</t>
  </si>
  <si>
    <t>61258 NAS208</t>
  </si>
  <si>
    <t>NEO TOOLS</t>
  </si>
  <si>
    <t>01-559</t>
  </si>
  <si>
    <t>Zestaw narzędzi do fotowoltaiki.</t>
  </si>
  <si>
    <t>OPT  TOOLS</t>
  </si>
  <si>
    <t>ZkNI-1</t>
  </si>
  <si>
    <t>Faraone</t>
  </si>
  <si>
    <t>A36EL300</t>
  </si>
  <si>
    <t>Knipex</t>
  </si>
  <si>
    <t>95 36 320</t>
  </si>
  <si>
    <r>
      <t>Praska akumulatorowa lub ręczna z zestawem kamieni do zaprasowywania złączek i końcówek kablowych od 16 do 300mm</t>
    </r>
    <r>
      <rPr>
        <vertAlign val="superscript"/>
        <sz val="10"/>
        <color theme="1"/>
        <rFont val="Verdana"/>
        <family val="2"/>
        <charset val="238"/>
      </rPr>
      <t>2</t>
    </r>
  </si>
  <si>
    <t>M18 HCCT-201C</t>
  </si>
  <si>
    <r>
      <t>Przedłużacz 1-faz. zwijany na bębnie z kasetą gniazd 4-krotną, przewód zasilający 3x2,5mm</t>
    </r>
    <r>
      <rPr>
        <vertAlign val="superscript"/>
        <sz val="10"/>
        <color theme="1"/>
        <rFont val="Verdana"/>
        <family val="2"/>
        <charset val="238"/>
      </rPr>
      <t>2</t>
    </r>
    <r>
      <rPr>
        <sz val="10"/>
        <color theme="1"/>
        <rFont val="Verdana"/>
        <family val="2"/>
        <charset val="238"/>
      </rPr>
      <t>, IP44.</t>
    </r>
  </si>
  <si>
    <t>PO84503</t>
  </si>
  <si>
    <t>Swatt</t>
  </si>
  <si>
    <t>DCV584L-QW</t>
  </si>
  <si>
    <t>Beta</t>
  </si>
  <si>
    <t>Akustyczno-optyczny wskaźnik napięcia  12/36kV, 50Hz</t>
  </si>
  <si>
    <t>UDI-40-B</t>
  </si>
  <si>
    <t>AOWN-5/4</t>
  </si>
  <si>
    <t>OPA Zabrze</t>
  </si>
  <si>
    <t>Drążek izolacyjny z zaczepem manewrowym, na napięcie do 40kV</t>
  </si>
  <si>
    <t>wg dokumentacji stacji</t>
  </si>
  <si>
    <t>Rękawice elektroizolacyjne, zakres napięciowy do 30kV</t>
  </si>
  <si>
    <t>ELSEC 30kV</t>
  </si>
  <si>
    <t>Półbuty elektroizolacyjne, zakres napięciowy – 30kV.</t>
  </si>
  <si>
    <t>ANTYAMPER    KLASA 3</t>
  </si>
  <si>
    <t>Zestaw tabliczek ostrzegawczych dla elektryków wykonane z PCV  (5 elementów).</t>
  </si>
  <si>
    <t>brak oznaczeń</t>
  </si>
  <si>
    <t>suwmiarka w sztywnym etui KS Tools</t>
  </si>
  <si>
    <t>multimetr cyfrowy vac/dc 1000V UT206B</t>
  </si>
  <si>
    <t>miernik wskaźnik napięca 12-690V UT-18D</t>
  </si>
  <si>
    <t>milwaukee</t>
  </si>
  <si>
    <t xml:space="preserve">kpl wkrętaków </t>
  </si>
  <si>
    <t xml:space="preserve">kpl wkrętaków elektrycznych </t>
  </si>
  <si>
    <t xml:space="preserve">kpl wkrętaków precyzyjnych </t>
  </si>
  <si>
    <t xml:space="preserve">miara 5m </t>
  </si>
  <si>
    <t xml:space="preserve">zestaw kluczy płasko oczkowych z grzechotkę 6-17, 19,24 w sztywnym etui </t>
  </si>
  <si>
    <t xml:space="preserve">klucz typu ,,Żabka,, </t>
  </si>
  <si>
    <t xml:space="preserve">klucz nastawny 0-34mm </t>
  </si>
  <si>
    <t xml:space="preserve">nóż monterski </t>
  </si>
  <si>
    <t xml:space="preserve">zestaw nasadek i bitów z małą grzechotką </t>
  </si>
  <si>
    <t xml:space="preserve">zestaw kluczy imbusowych metrycznych </t>
  </si>
  <si>
    <t xml:space="preserve">Wielofunkcyjne narzędzie do ściągania izolacji </t>
  </si>
  <si>
    <t xml:space="preserve">młotek monterski 0,6 kg </t>
  </si>
  <si>
    <t xml:space="preserve">wymiary plecaka: około 360x270x460mm </t>
  </si>
  <si>
    <t xml:space="preserve">lampa warsztatowa led z magnesem </t>
  </si>
  <si>
    <t xml:space="preserve">Akumulator  L4 B3 AKU 4V (3.0 Ah) </t>
  </si>
  <si>
    <t xml:space="preserve">szczypce boczne do cięcia - elektryczne </t>
  </si>
  <si>
    <t xml:space="preserve">kombinerki elektryczne </t>
  </si>
  <si>
    <t xml:space="preserve">płasko szczypce proste </t>
  </si>
  <si>
    <t xml:space="preserve">płasko szczypce gięte </t>
  </si>
  <si>
    <t xml:space="preserve">Milwaukee VDE 1000V kpl. 12 szt. w walizce </t>
  </si>
  <si>
    <t xml:space="preserve">Milwaukee </t>
  </si>
  <si>
    <t>Szczypce boczne Knipex</t>
  </si>
  <si>
    <t xml:space="preserve"> 70 26 160</t>
  </si>
  <si>
    <t>Kombinerki Knipex</t>
  </si>
  <si>
    <t xml:space="preserve"> 03 06 180</t>
  </si>
  <si>
    <t>Knipe VDE Szczypce płaskie</t>
  </si>
  <si>
    <t xml:space="preserve"> 26 16 200</t>
  </si>
  <si>
    <t>KnipexVDE Szczypce płaskie</t>
  </si>
  <si>
    <t xml:space="preserve"> 26 26 200 </t>
  </si>
  <si>
    <t xml:space="preserve">KS Tools </t>
  </si>
  <si>
    <t>3000532 300.0532</t>
  </si>
  <si>
    <t xml:space="preserve">milwaukee </t>
  </si>
  <si>
    <t xml:space="preserve">Milwaukee szwedzki 300mm </t>
  </si>
  <si>
    <t>ML48227412</t>
  </si>
  <si>
    <t>Uni-t</t>
  </si>
  <si>
    <t xml:space="preserve"> UT206B</t>
  </si>
  <si>
    <t>UNI-T</t>
  </si>
  <si>
    <t xml:space="preserve">UT-18D </t>
  </si>
  <si>
    <t xml:space="preserve">milwaukee Kod produktu: </t>
  </si>
  <si>
    <t xml:space="preserve">Milwaukee 500g </t>
  </si>
  <si>
    <t>Maszyna do znakowania laserem światłowodowym z podnośnikiem ręcznym Gweike Cloud G2 PRO 30W, dualne światło czerwone</t>
  </si>
  <si>
    <t>Gweike</t>
  </si>
  <si>
    <t>G2 Pro 30W 110mm Podnośnik Ręczny</t>
  </si>
  <si>
    <t>Cena jednostkowa netto 
(zł)</t>
  </si>
  <si>
    <t>Wartość netto
(zł)</t>
  </si>
  <si>
    <t>RAZEM FW BYSTRA</t>
  </si>
  <si>
    <t>RAZEM FW KARCINO</t>
  </si>
  <si>
    <t>RAZEM FW MYŚLINO</t>
  </si>
  <si>
    <t>RAZEM FW PARSÓWEK</t>
  </si>
  <si>
    <t>RAZEM FW PRZYKONA</t>
  </si>
  <si>
    <t>Kamera inspekcyjna INSKAM S10 Full HD Kabel 1,5 m karta SD 32GB  ZS_S10_SD_32</t>
  </si>
  <si>
    <t>RAZEM ELBLĄG</t>
  </si>
  <si>
    <t>WYCENA SZCZEGÓŁOWA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</si>
</sst>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zł&quot;;[Red]\-#,##0\ &quot;zł&quot;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name val="Calibri"/>
      <family val="2"/>
      <charset val="238"/>
    </font>
    <font>
      <sz val="11"/>
      <name val="Aptos Narrow"/>
      <family val="2"/>
      <charset val="238"/>
      <scheme val="minor"/>
    </font>
    <font>
      <sz val="11"/>
      <name val="Aptos Narrow"/>
      <family val="2"/>
      <scheme val="minor"/>
    </font>
    <font>
      <sz val="11"/>
      <color rgb="FF000000"/>
      <name val="Calibri"/>
      <family val="2"/>
      <charset val="238"/>
    </font>
    <font>
      <sz val="10"/>
      <color theme="1"/>
      <name val="Verdana"/>
      <family val="2"/>
      <charset val="238"/>
    </font>
    <font>
      <vertAlign val="superscript"/>
      <sz val="10"/>
      <color theme="1"/>
      <name val="Verdana"/>
      <family val="2"/>
      <charset val="238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right" vertical="center" wrapText="1"/>
    </xf>
    <xf numFmtId="1" fontId="0" fillId="0" borderId="1" xfId="0" applyNumberFormat="1" applyBorder="1" applyAlignment="1">
      <alignment horizontal="right" vertical="center"/>
    </xf>
    <xf numFmtId="6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justify" vertical="center" wrapText="1"/>
    </xf>
    <xf numFmtId="1" fontId="0" fillId="0" borderId="1" xfId="0" applyNumberForma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1" fontId="0" fillId="0" borderId="5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5" xfId="0" applyBorder="1" applyAlignment="1">
      <alignment horizontal="center" vertical="center"/>
    </xf>
    <xf numFmtId="0" fontId="0" fillId="0" borderId="6" xfId="0" applyBorder="1"/>
    <xf numFmtId="0" fontId="10" fillId="3" borderId="2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0" fillId="3" borderId="3" xfId="0" applyFill="1" applyBorder="1"/>
    <xf numFmtId="0" fontId="0" fillId="3" borderId="6" xfId="0" applyFill="1" applyBorder="1"/>
    <xf numFmtId="0" fontId="1" fillId="3" borderId="16" xfId="0" applyFont="1" applyFill="1" applyBorder="1" applyAlignment="1">
      <alignment horizontal="right" vertical="center"/>
    </xf>
    <xf numFmtId="0" fontId="1" fillId="3" borderId="17" xfId="0" applyFont="1" applyFill="1" applyBorder="1" applyAlignment="1">
      <alignment horizontal="right" vertical="center"/>
    </xf>
    <xf numFmtId="0" fontId="1" fillId="3" borderId="18" xfId="0" applyFont="1" applyFill="1" applyBorder="1" applyAlignment="1">
      <alignment horizontal="right" vertical="center"/>
    </xf>
    <xf numFmtId="0" fontId="11" fillId="4" borderId="19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21" xfId="0" applyFont="1" applyFill="1" applyBorder="1" applyAlignment="1">
      <alignment horizontal="center" vertical="center"/>
    </xf>
    <xf numFmtId="0" fontId="11" fillId="4" borderId="22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right" vertical="center"/>
    </xf>
    <xf numFmtId="0" fontId="10" fillId="3" borderId="13" xfId="0" applyFont="1" applyFill="1" applyBorder="1" applyAlignment="1">
      <alignment horizontal="right" vertical="center"/>
    </xf>
    <xf numFmtId="0" fontId="10" fillId="3" borderId="15" xfId="0" applyFont="1" applyFill="1" applyBorder="1" applyAlignment="1">
      <alignment horizontal="right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right" vertical="center"/>
    </xf>
    <xf numFmtId="0" fontId="1" fillId="3" borderId="13" xfId="0" applyFont="1" applyFill="1" applyBorder="1" applyAlignment="1">
      <alignment horizontal="right" vertical="center"/>
    </xf>
    <xf numFmtId="0" fontId="1" fillId="3" borderId="15" xfId="0" applyFont="1" applyFill="1" applyBorder="1" applyAlignment="1">
      <alignment horizontal="right" vertical="center"/>
    </xf>
    <xf numFmtId="0" fontId="9" fillId="3" borderId="12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D983B-3C0D-4863-ADD7-8EE654D0D367}">
  <dimension ref="A1:G213"/>
  <sheetViews>
    <sheetView tabSelected="1" zoomScale="83" zoomScaleNormal="83" workbookViewId="0">
      <selection activeCell="A3" sqref="A3"/>
    </sheetView>
  </sheetViews>
  <sheetFormatPr defaultRowHeight="14.5" x14ac:dyDescent="0.35"/>
  <cols>
    <col min="1" max="1" width="8.7265625" style="32"/>
    <col min="2" max="2" width="118.54296875" style="22" bestFit="1" customWidth="1"/>
    <col min="3" max="3" width="88.54296875" style="22" customWidth="1"/>
    <col min="4" max="4" width="20.7265625" style="1" bestFit="1" customWidth="1"/>
    <col min="5" max="5" width="20.7265625" style="1" customWidth="1"/>
    <col min="6" max="6" width="8.7265625" style="31"/>
    <col min="7" max="7" width="24.08984375" customWidth="1"/>
  </cols>
  <sheetData>
    <row r="1" spans="1:7" x14ac:dyDescent="0.35">
      <c r="A1" s="50" t="s">
        <v>436</v>
      </c>
      <c r="B1" s="51"/>
      <c r="C1" s="51"/>
      <c r="D1" s="51"/>
      <c r="E1" s="51"/>
      <c r="F1" s="51"/>
      <c r="G1" s="52"/>
    </row>
    <row r="2" spans="1:7" ht="15" thickBot="1" x14ac:dyDescent="0.4">
      <c r="A2" s="53"/>
      <c r="B2" s="54"/>
      <c r="C2" s="54"/>
      <c r="D2" s="54"/>
      <c r="E2" s="54"/>
      <c r="F2" s="54"/>
      <c r="G2" s="55"/>
    </row>
    <row r="3" spans="1:7" ht="15" thickBot="1" x14ac:dyDescent="0.4"/>
    <row r="4" spans="1:7" ht="38.5" customHeight="1" x14ac:dyDescent="0.35">
      <c r="A4" s="56" t="s">
        <v>0</v>
      </c>
      <c r="B4" s="57"/>
      <c r="C4" s="57"/>
      <c r="D4" s="57"/>
      <c r="E4" s="57"/>
      <c r="F4" s="57"/>
      <c r="G4" s="58"/>
    </row>
    <row r="5" spans="1:7" s="35" customFormat="1" ht="44" customHeight="1" x14ac:dyDescent="0.35">
      <c r="A5" s="41" t="s">
        <v>1</v>
      </c>
      <c r="B5" s="42" t="s">
        <v>2</v>
      </c>
      <c r="C5" s="42" t="s">
        <v>3</v>
      </c>
      <c r="D5" s="42" t="s">
        <v>4</v>
      </c>
      <c r="E5" s="43" t="s">
        <v>427</v>
      </c>
      <c r="F5" s="42" t="s">
        <v>5</v>
      </c>
      <c r="G5" s="44" t="s">
        <v>428</v>
      </c>
    </row>
    <row r="6" spans="1:7" x14ac:dyDescent="0.35">
      <c r="A6" s="33">
        <v>1</v>
      </c>
      <c r="B6" s="6" t="s">
        <v>6</v>
      </c>
      <c r="C6" s="6" t="s">
        <v>38</v>
      </c>
      <c r="D6" s="2">
        <v>4933459761</v>
      </c>
      <c r="E6" s="2"/>
      <c r="F6" s="36">
        <v>1</v>
      </c>
      <c r="G6" s="38"/>
    </row>
    <row r="7" spans="1:7" x14ac:dyDescent="0.35">
      <c r="A7" s="33">
        <v>2</v>
      </c>
      <c r="B7" s="6" t="s">
        <v>7</v>
      </c>
      <c r="C7" s="6" t="s">
        <v>39</v>
      </c>
      <c r="D7" s="2" t="s">
        <v>65</v>
      </c>
      <c r="E7" s="2"/>
      <c r="F7" s="36">
        <v>1</v>
      </c>
      <c r="G7" s="38"/>
    </row>
    <row r="8" spans="1:7" x14ac:dyDescent="0.35">
      <c r="A8" s="33">
        <v>3</v>
      </c>
      <c r="B8" s="6" t="s">
        <v>8</v>
      </c>
      <c r="C8" s="6" t="s">
        <v>40</v>
      </c>
      <c r="D8" s="3" t="s">
        <v>66</v>
      </c>
      <c r="E8" s="3"/>
      <c r="F8" s="36">
        <v>1</v>
      </c>
      <c r="G8" s="38"/>
    </row>
    <row r="9" spans="1:7" x14ac:dyDescent="0.35">
      <c r="A9" s="33">
        <v>4</v>
      </c>
      <c r="B9" s="6" t="s">
        <v>9</v>
      </c>
      <c r="C9" s="6" t="s">
        <v>41</v>
      </c>
      <c r="D9" s="2" t="s">
        <v>67</v>
      </c>
      <c r="E9" s="2"/>
      <c r="F9" s="36">
        <v>1</v>
      </c>
      <c r="G9" s="38"/>
    </row>
    <row r="10" spans="1:7" x14ac:dyDescent="0.35">
      <c r="A10" s="33">
        <v>5</v>
      </c>
      <c r="B10" s="6" t="s">
        <v>10</v>
      </c>
      <c r="C10" s="6" t="s">
        <v>42</v>
      </c>
      <c r="D10" s="4">
        <v>4006274284814</v>
      </c>
      <c r="E10" s="4"/>
      <c r="F10" s="36">
        <v>1</v>
      </c>
      <c r="G10" s="38"/>
    </row>
    <row r="11" spans="1:7" x14ac:dyDescent="0.35">
      <c r="A11" s="33">
        <v>6</v>
      </c>
      <c r="B11" s="6" t="s">
        <v>11</v>
      </c>
      <c r="C11" s="6" t="s">
        <v>43</v>
      </c>
      <c r="D11" s="2" t="s">
        <v>68</v>
      </c>
      <c r="E11" s="2"/>
      <c r="F11" s="36">
        <v>1</v>
      </c>
      <c r="G11" s="38"/>
    </row>
    <row r="12" spans="1:7" x14ac:dyDescent="0.35">
      <c r="A12" s="33">
        <v>7</v>
      </c>
      <c r="B12" s="6" t="s">
        <v>12</v>
      </c>
      <c r="C12" s="6" t="s">
        <v>44</v>
      </c>
      <c r="D12" s="2" t="s">
        <v>44</v>
      </c>
      <c r="E12" s="2"/>
      <c r="F12" s="36">
        <v>2</v>
      </c>
      <c r="G12" s="38"/>
    </row>
    <row r="13" spans="1:7" x14ac:dyDescent="0.35">
      <c r="A13" s="33">
        <v>8</v>
      </c>
      <c r="B13" s="6" t="s">
        <v>13</v>
      </c>
      <c r="C13" s="6" t="s">
        <v>45</v>
      </c>
      <c r="D13" s="2" t="s">
        <v>45</v>
      </c>
      <c r="E13" s="2"/>
      <c r="F13" s="36">
        <v>2</v>
      </c>
      <c r="G13" s="38"/>
    </row>
    <row r="14" spans="1:7" x14ac:dyDescent="0.35">
      <c r="A14" s="33">
        <v>9</v>
      </c>
      <c r="B14" s="6" t="s">
        <v>14</v>
      </c>
      <c r="C14" s="6" t="s">
        <v>46</v>
      </c>
      <c r="D14" s="4">
        <v>7314153000552</v>
      </c>
      <c r="E14" s="4"/>
      <c r="F14" s="36">
        <v>1</v>
      </c>
      <c r="G14" s="38"/>
    </row>
    <row r="15" spans="1:7" x14ac:dyDescent="0.35">
      <c r="A15" s="33">
        <v>10</v>
      </c>
      <c r="B15" s="6" t="s">
        <v>15</v>
      </c>
      <c r="C15" s="6" t="s">
        <v>47</v>
      </c>
      <c r="D15" s="4">
        <v>7314153000576</v>
      </c>
      <c r="E15" s="4"/>
      <c r="F15" s="36">
        <v>1</v>
      </c>
      <c r="G15" s="38"/>
    </row>
    <row r="16" spans="1:7" x14ac:dyDescent="0.35">
      <c r="A16" s="33">
        <v>11</v>
      </c>
      <c r="B16" s="6" t="s">
        <v>16</v>
      </c>
      <c r="C16" s="6" t="s">
        <v>48</v>
      </c>
      <c r="D16" s="4">
        <v>7314153000590</v>
      </c>
      <c r="E16" s="4"/>
      <c r="F16" s="36">
        <v>1</v>
      </c>
      <c r="G16" s="38"/>
    </row>
    <row r="17" spans="1:7" x14ac:dyDescent="0.35">
      <c r="A17" s="33">
        <v>12</v>
      </c>
      <c r="B17" s="6" t="s">
        <v>17</v>
      </c>
      <c r="C17" s="6" t="s">
        <v>49</v>
      </c>
      <c r="D17" s="4">
        <v>7314153000606</v>
      </c>
      <c r="E17" s="4"/>
      <c r="F17" s="36">
        <v>2</v>
      </c>
      <c r="G17" s="38"/>
    </row>
    <row r="18" spans="1:7" x14ac:dyDescent="0.35">
      <c r="A18" s="33">
        <v>13</v>
      </c>
      <c r="B18" s="6" t="s">
        <v>18</v>
      </c>
      <c r="C18" s="6" t="s">
        <v>50</v>
      </c>
      <c r="D18" s="4">
        <v>7314153000613</v>
      </c>
      <c r="E18" s="4"/>
      <c r="F18" s="36">
        <v>1</v>
      </c>
      <c r="G18" s="38"/>
    </row>
    <row r="19" spans="1:7" x14ac:dyDescent="0.35">
      <c r="A19" s="33">
        <v>14</v>
      </c>
      <c r="B19" s="6" t="s">
        <v>19</v>
      </c>
      <c r="C19" s="6" t="s">
        <v>51</v>
      </c>
      <c r="D19" s="4">
        <v>7314153000644</v>
      </c>
      <c r="E19" s="4"/>
      <c r="F19" s="36">
        <v>2</v>
      </c>
      <c r="G19" s="38"/>
    </row>
    <row r="20" spans="1:7" x14ac:dyDescent="0.35">
      <c r="A20" s="33">
        <v>15</v>
      </c>
      <c r="B20" s="6" t="s">
        <v>20</v>
      </c>
      <c r="C20" s="6" t="s">
        <v>52</v>
      </c>
      <c r="D20" s="4">
        <v>7314153000668</v>
      </c>
      <c r="E20" s="4"/>
      <c r="F20" s="36">
        <v>2</v>
      </c>
      <c r="G20" s="38"/>
    </row>
    <row r="21" spans="1:7" x14ac:dyDescent="0.35">
      <c r="A21" s="33">
        <v>16</v>
      </c>
      <c r="B21" s="6" t="s">
        <v>21</v>
      </c>
      <c r="C21" s="6" t="s">
        <v>53</v>
      </c>
      <c r="D21" s="4">
        <v>7314153005922</v>
      </c>
      <c r="E21" s="4"/>
      <c r="F21" s="36">
        <v>2</v>
      </c>
      <c r="G21" s="38"/>
    </row>
    <row r="22" spans="1:7" x14ac:dyDescent="0.35">
      <c r="A22" s="33">
        <v>17</v>
      </c>
      <c r="B22" s="23" t="s">
        <v>22</v>
      </c>
      <c r="C22" s="6" t="s">
        <v>54</v>
      </c>
      <c r="D22" s="2">
        <v>5003760001</v>
      </c>
      <c r="E22" s="2"/>
      <c r="F22" s="36">
        <v>5</v>
      </c>
      <c r="G22" s="38"/>
    </row>
    <row r="23" spans="1:7" x14ac:dyDescent="0.35">
      <c r="A23" s="33">
        <v>18</v>
      </c>
      <c r="B23" s="6" t="s">
        <v>23</v>
      </c>
      <c r="C23" s="6" t="s">
        <v>54</v>
      </c>
      <c r="D23" s="2">
        <v>5003765001</v>
      </c>
      <c r="E23" s="2"/>
      <c r="F23" s="36">
        <v>6</v>
      </c>
      <c r="G23" s="38"/>
    </row>
    <row r="24" spans="1:7" x14ac:dyDescent="0.35">
      <c r="A24" s="33">
        <v>19</v>
      </c>
      <c r="B24" s="6" t="s">
        <v>24</v>
      </c>
      <c r="C24" s="6" t="s">
        <v>55</v>
      </c>
      <c r="D24" s="2" t="s">
        <v>69</v>
      </c>
      <c r="E24" s="2"/>
      <c r="F24" s="36">
        <v>5</v>
      </c>
      <c r="G24" s="38"/>
    </row>
    <row r="25" spans="1:7" x14ac:dyDescent="0.35">
      <c r="A25" s="33">
        <v>20</v>
      </c>
      <c r="B25" s="6" t="s">
        <v>25</v>
      </c>
      <c r="C25" s="6" t="s">
        <v>56</v>
      </c>
      <c r="D25" s="2">
        <v>34022090</v>
      </c>
      <c r="E25" s="2"/>
      <c r="F25" s="36">
        <v>6</v>
      </c>
      <c r="G25" s="38"/>
    </row>
    <row r="26" spans="1:7" x14ac:dyDescent="0.35">
      <c r="A26" s="33">
        <v>21</v>
      </c>
      <c r="B26" s="6" t="s">
        <v>26</v>
      </c>
      <c r="C26" s="6" t="s">
        <v>26</v>
      </c>
      <c r="D26" s="5" t="s">
        <v>70</v>
      </c>
      <c r="E26" s="5"/>
      <c r="F26" s="36">
        <v>1</v>
      </c>
      <c r="G26" s="38"/>
    </row>
    <row r="27" spans="1:7" x14ac:dyDescent="0.35">
      <c r="A27" s="33">
        <v>22</v>
      </c>
      <c r="B27" s="6" t="s">
        <v>27</v>
      </c>
      <c r="C27" s="6" t="s">
        <v>57</v>
      </c>
      <c r="D27" s="2" t="s">
        <v>71</v>
      </c>
      <c r="E27" s="2"/>
      <c r="F27" s="36">
        <v>6</v>
      </c>
      <c r="G27" s="38"/>
    </row>
    <row r="28" spans="1:7" x14ac:dyDescent="0.35">
      <c r="A28" s="33">
        <v>23</v>
      </c>
      <c r="B28" s="6" t="s">
        <v>28</v>
      </c>
      <c r="C28" s="6" t="s">
        <v>57</v>
      </c>
      <c r="D28" s="2" t="s">
        <v>71</v>
      </c>
      <c r="E28" s="2"/>
      <c r="F28" s="36">
        <v>6</v>
      </c>
      <c r="G28" s="38"/>
    </row>
    <row r="29" spans="1:7" x14ac:dyDescent="0.35">
      <c r="A29" s="33">
        <v>24</v>
      </c>
      <c r="B29" s="6" t="s">
        <v>29</v>
      </c>
      <c r="C29" s="6" t="s">
        <v>57</v>
      </c>
      <c r="D29" s="2" t="s">
        <v>71</v>
      </c>
      <c r="E29" s="2"/>
      <c r="F29" s="36">
        <v>6</v>
      </c>
      <c r="G29" s="38"/>
    </row>
    <row r="30" spans="1:7" x14ac:dyDescent="0.35">
      <c r="A30" s="33">
        <v>25</v>
      </c>
      <c r="B30" s="6" t="s">
        <v>30</v>
      </c>
      <c r="C30" s="6" t="s">
        <v>57</v>
      </c>
      <c r="D30" s="2" t="s">
        <v>71</v>
      </c>
      <c r="E30" s="2"/>
      <c r="F30" s="36">
        <v>6</v>
      </c>
      <c r="G30" s="38"/>
    </row>
    <row r="31" spans="1:7" x14ac:dyDescent="0.35">
      <c r="A31" s="33">
        <v>26</v>
      </c>
      <c r="B31" s="6" t="s">
        <v>31</v>
      </c>
      <c r="C31" s="6" t="s">
        <v>58</v>
      </c>
      <c r="D31" s="2">
        <v>975309</v>
      </c>
      <c r="E31" s="2"/>
      <c r="F31" s="36">
        <v>1</v>
      </c>
      <c r="G31" s="38"/>
    </row>
    <row r="32" spans="1:7" x14ac:dyDescent="0.35">
      <c r="A32" s="33">
        <v>27</v>
      </c>
      <c r="B32" s="6" t="s">
        <v>32</v>
      </c>
      <c r="C32" s="6" t="s">
        <v>59</v>
      </c>
      <c r="D32" s="2" t="s">
        <v>72</v>
      </c>
      <c r="E32" s="2"/>
      <c r="F32" s="36">
        <v>1</v>
      </c>
      <c r="G32" s="38"/>
    </row>
    <row r="33" spans="1:7" x14ac:dyDescent="0.35">
      <c r="A33" s="33">
        <v>28</v>
      </c>
      <c r="B33" s="6" t="s">
        <v>33</v>
      </c>
      <c r="C33" s="6" t="s">
        <v>60</v>
      </c>
      <c r="D33" s="2" t="s">
        <v>73</v>
      </c>
      <c r="E33" s="2"/>
      <c r="F33" s="36">
        <v>3</v>
      </c>
      <c r="G33" s="38"/>
    </row>
    <row r="34" spans="1:7" x14ac:dyDescent="0.35">
      <c r="A34" s="33">
        <v>29</v>
      </c>
      <c r="B34" s="6" t="s">
        <v>34</v>
      </c>
      <c r="C34" s="6" t="s">
        <v>61</v>
      </c>
      <c r="D34" s="2">
        <v>1012411</v>
      </c>
      <c r="E34" s="2"/>
      <c r="F34" s="36">
        <v>2</v>
      </c>
      <c r="G34" s="38"/>
    </row>
    <row r="35" spans="1:7" x14ac:dyDescent="0.35">
      <c r="A35" s="33">
        <v>30</v>
      </c>
      <c r="B35" s="6" t="s">
        <v>35</v>
      </c>
      <c r="C35" s="6" t="s">
        <v>62</v>
      </c>
      <c r="D35" s="2" t="s">
        <v>74</v>
      </c>
      <c r="E35" s="2"/>
      <c r="F35" s="36">
        <v>1</v>
      </c>
      <c r="G35" s="38"/>
    </row>
    <row r="36" spans="1:7" x14ac:dyDescent="0.35">
      <c r="A36" s="33">
        <v>31</v>
      </c>
      <c r="B36" s="6" t="s">
        <v>36</v>
      </c>
      <c r="C36" s="6" t="s">
        <v>63</v>
      </c>
      <c r="D36" s="4">
        <v>5906702507760</v>
      </c>
      <c r="E36" s="4"/>
      <c r="F36" s="36">
        <v>2</v>
      </c>
      <c r="G36" s="38"/>
    </row>
    <row r="37" spans="1:7" x14ac:dyDescent="0.35">
      <c r="A37" s="33">
        <v>32</v>
      </c>
      <c r="B37" s="6" t="s">
        <v>37</v>
      </c>
      <c r="C37" s="6" t="s">
        <v>64</v>
      </c>
      <c r="D37" s="4">
        <v>4933478228</v>
      </c>
      <c r="E37" s="4"/>
      <c r="F37" s="36">
        <v>1</v>
      </c>
      <c r="G37" s="38"/>
    </row>
    <row r="38" spans="1:7" x14ac:dyDescent="0.35">
      <c r="A38" s="33">
        <v>33</v>
      </c>
      <c r="B38" s="6" t="s">
        <v>75</v>
      </c>
      <c r="C38" s="6" t="s">
        <v>78</v>
      </c>
      <c r="D38" s="2" t="s">
        <v>81</v>
      </c>
      <c r="E38" s="2"/>
      <c r="F38" s="36">
        <v>1</v>
      </c>
      <c r="G38" s="38"/>
    </row>
    <row r="39" spans="1:7" ht="29" x14ac:dyDescent="0.35">
      <c r="A39" s="33">
        <v>35</v>
      </c>
      <c r="B39" s="23" t="s">
        <v>76</v>
      </c>
      <c r="C39" s="6" t="s">
        <v>79</v>
      </c>
      <c r="D39" s="5"/>
      <c r="E39" s="5"/>
      <c r="F39" s="36">
        <v>1</v>
      </c>
      <c r="G39" s="38"/>
    </row>
    <row r="40" spans="1:7" ht="24.5" customHeight="1" x14ac:dyDescent="0.35">
      <c r="A40" s="33">
        <v>36</v>
      </c>
      <c r="B40" s="23" t="s">
        <v>77</v>
      </c>
      <c r="C40" s="6" t="s">
        <v>80</v>
      </c>
      <c r="D40" s="2" t="s">
        <v>82</v>
      </c>
      <c r="E40" s="2"/>
      <c r="F40" s="36">
        <v>1</v>
      </c>
      <c r="G40" s="38"/>
    </row>
    <row r="41" spans="1:7" ht="36.5" customHeight="1" x14ac:dyDescent="0.35">
      <c r="A41" s="59" t="s">
        <v>429</v>
      </c>
      <c r="B41" s="60"/>
      <c r="C41" s="60"/>
      <c r="D41" s="60"/>
      <c r="E41" s="60"/>
      <c r="F41" s="61"/>
      <c r="G41" s="45"/>
    </row>
    <row r="42" spans="1:7" ht="37" customHeight="1" x14ac:dyDescent="0.35">
      <c r="A42" s="62" t="s">
        <v>83</v>
      </c>
      <c r="B42" s="63"/>
      <c r="C42" s="63"/>
      <c r="D42" s="63"/>
      <c r="E42" s="63"/>
      <c r="F42" s="63"/>
      <c r="G42" s="64"/>
    </row>
    <row r="43" spans="1:7" ht="48" x14ac:dyDescent="0.35">
      <c r="A43" s="41" t="s">
        <v>1</v>
      </c>
      <c r="B43" s="42" t="s">
        <v>2</v>
      </c>
      <c r="C43" s="42" t="s">
        <v>3</v>
      </c>
      <c r="D43" s="42" t="s">
        <v>4</v>
      </c>
      <c r="E43" s="43" t="s">
        <v>427</v>
      </c>
      <c r="F43" s="42" t="s">
        <v>5</v>
      </c>
      <c r="G43" s="44" t="s">
        <v>428</v>
      </c>
    </row>
    <row r="44" spans="1:7" x14ac:dyDescent="0.35">
      <c r="A44" s="33">
        <v>1</v>
      </c>
      <c r="B44" s="7" t="s">
        <v>115</v>
      </c>
      <c r="C44" s="24" t="s">
        <v>116</v>
      </c>
      <c r="D44" s="8">
        <v>61931309</v>
      </c>
      <c r="E44" s="8"/>
      <c r="F44" s="37">
        <v>1</v>
      </c>
      <c r="G44" s="38"/>
    </row>
    <row r="45" spans="1:7" x14ac:dyDescent="0.35">
      <c r="A45" s="33">
        <v>2</v>
      </c>
      <c r="B45" s="9" t="s">
        <v>118</v>
      </c>
      <c r="C45" s="24" t="s">
        <v>119</v>
      </c>
      <c r="D45" s="10">
        <v>9015900000</v>
      </c>
      <c r="E45" s="10"/>
      <c r="F45" s="37">
        <v>1</v>
      </c>
      <c r="G45" s="38"/>
    </row>
    <row r="46" spans="1:7" x14ac:dyDescent="0.35">
      <c r="A46" s="33">
        <v>3</v>
      </c>
      <c r="B46" s="7" t="s">
        <v>84</v>
      </c>
      <c r="C46" s="24" t="s">
        <v>117</v>
      </c>
      <c r="D46" s="8" t="s">
        <v>100</v>
      </c>
      <c r="E46" s="8"/>
      <c r="F46" s="37">
        <v>2</v>
      </c>
      <c r="G46" s="38"/>
    </row>
    <row r="47" spans="1:7" x14ac:dyDescent="0.35">
      <c r="A47" s="33">
        <v>4</v>
      </c>
      <c r="B47" s="24" t="s">
        <v>120</v>
      </c>
      <c r="C47" s="24" t="s">
        <v>121</v>
      </c>
      <c r="D47" s="25">
        <v>43851</v>
      </c>
      <c r="E47" s="25"/>
      <c r="F47" s="37">
        <v>2</v>
      </c>
      <c r="G47" s="38"/>
    </row>
    <row r="48" spans="1:7" x14ac:dyDescent="0.35">
      <c r="A48" s="33">
        <v>5</v>
      </c>
      <c r="B48" s="9" t="s">
        <v>122</v>
      </c>
      <c r="C48" s="24" t="s">
        <v>123</v>
      </c>
      <c r="D48" s="10">
        <v>36487</v>
      </c>
      <c r="E48" s="10"/>
      <c r="F48" s="37">
        <v>2</v>
      </c>
      <c r="G48" s="38"/>
    </row>
    <row r="49" spans="1:7" x14ac:dyDescent="0.35">
      <c r="A49" s="33">
        <v>6</v>
      </c>
      <c r="B49" s="9" t="s">
        <v>125</v>
      </c>
      <c r="C49" s="24" t="s">
        <v>124</v>
      </c>
      <c r="D49" s="10" t="s">
        <v>101</v>
      </c>
      <c r="E49" s="10"/>
      <c r="F49" s="37">
        <v>1</v>
      </c>
      <c r="G49" s="38"/>
    </row>
    <row r="50" spans="1:7" x14ac:dyDescent="0.35">
      <c r="A50" s="33">
        <v>7</v>
      </c>
      <c r="B50" s="9" t="s">
        <v>85</v>
      </c>
      <c r="C50" s="24" t="s">
        <v>102</v>
      </c>
      <c r="D50" s="8" t="s">
        <v>102</v>
      </c>
      <c r="E50" s="8"/>
      <c r="F50" s="37">
        <v>1</v>
      </c>
      <c r="G50" s="38"/>
    </row>
    <row r="51" spans="1:7" x14ac:dyDescent="0.35">
      <c r="A51" s="33">
        <v>8</v>
      </c>
      <c r="B51" s="9" t="s">
        <v>126</v>
      </c>
      <c r="C51" s="24" t="s">
        <v>127</v>
      </c>
      <c r="D51" s="10" t="s">
        <v>103</v>
      </c>
      <c r="E51" s="10"/>
      <c r="F51" s="37">
        <v>1</v>
      </c>
      <c r="G51" s="38"/>
    </row>
    <row r="52" spans="1:7" x14ac:dyDescent="0.35">
      <c r="A52" s="33">
        <v>9</v>
      </c>
      <c r="B52" s="9" t="s">
        <v>86</v>
      </c>
      <c r="C52" s="24"/>
      <c r="D52" s="10" t="s">
        <v>104</v>
      </c>
      <c r="E52" s="10"/>
      <c r="F52" s="37">
        <v>2</v>
      </c>
      <c r="G52" s="38"/>
    </row>
    <row r="53" spans="1:7" x14ac:dyDescent="0.35">
      <c r="A53" s="33">
        <v>10</v>
      </c>
      <c r="B53" s="9" t="s">
        <v>128</v>
      </c>
      <c r="C53" s="24" t="s">
        <v>129</v>
      </c>
      <c r="D53" s="10">
        <v>8702180</v>
      </c>
      <c r="E53" s="10"/>
      <c r="F53" s="37">
        <v>2</v>
      </c>
      <c r="G53" s="38"/>
    </row>
    <row r="54" spans="1:7" x14ac:dyDescent="0.35">
      <c r="A54" s="33">
        <v>11</v>
      </c>
      <c r="B54" s="9" t="s">
        <v>87</v>
      </c>
      <c r="C54" s="24"/>
      <c r="D54" s="10" t="s">
        <v>105</v>
      </c>
      <c r="E54" s="10"/>
      <c r="F54" s="37">
        <v>1</v>
      </c>
      <c r="G54" s="38"/>
    </row>
    <row r="55" spans="1:7" x14ac:dyDescent="0.35">
      <c r="A55" s="33">
        <v>12</v>
      </c>
      <c r="B55" s="9" t="s">
        <v>88</v>
      </c>
      <c r="C55" s="24"/>
      <c r="D55" s="10" t="s">
        <v>106</v>
      </c>
      <c r="E55" s="10"/>
      <c r="F55" s="37">
        <v>2</v>
      </c>
      <c r="G55" s="38"/>
    </row>
    <row r="56" spans="1:7" x14ac:dyDescent="0.35">
      <c r="A56" s="33">
        <v>13</v>
      </c>
      <c r="B56" s="9" t="s">
        <v>89</v>
      </c>
      <c r="C56" s="24" t="s">
        <v>130</v>
      </c>
      <c r="D56" s="10">
        <v>468035</v>
      </c>
      <c r="E56" s="10"/>
      <c r="F56" s="37">
        <v>1</v>
      </c>
      <c r="G56" s="38"/>
    </row>
    <row r="57" spans="1:7" x14ac:dyDescent="0.35">
      <c r="A57" s="33">
        <v>14</v>
      </c>
      <c r="B57" s="9" t="s">
        <v>131</v>
      </c>
      <c r="C57" s="24" t="s">
        <v>132</v>
      </c>
      <c r="D57" s="10" t="s">
        <v>133</v>
      </c>
      <c r="E57" s="10"/>
      <c r="F57" s="37">
        <v>1</v>
      </c>
      <c r="G57" s="38"/>
    </row>
    <row r="58" spans="1:7" x14ac:dyDescent="0.35">
      <c r="A58" s="33">
        <v>15</v>
      </c>
      <c r="B58" s="9" t="s">
        <v>134</v>
      </c>
      <c r="C58" s="24" t="s">
        <v>135</v>
      </c>
      <c r="D58" s="10" t="s">
        <v>107</v>
      </c>
      <c r="E58" s="10"/>
      <c r="F58" s="37">
        <v>4</v>
      </c>
      <c r="G58" s="38"/>
    </row>
    <row r="59" spans="1:7" x14ac:dyDescent="0.35">
      <c r="A59" s="33">
        <v>16</v>
      </c>
      <c r="B59" s="9" t="s">
        <v>137</v>
      </c>
      <c r="C59" s="24" t="s">
        <v>136</v>
      </c>
      <c r="D59" s="10">
        <v>35476</v>
      </c>
      <c r="E59" s="10"/>
      <c r="F59" s="37">
        <v>1</v>
      </c>
      <c r="G59" s="38"/>
    </row>
    <row r="60" spans="1:7" x14ac:dyDescent="0.35">
      <c r="A60" s="33">
        <v>17</v>
      </c>
      <c r="B60" s="9" t="s">
        <v>138</v>
      </c>
      <c r="C60" s="24" t="s">
        <v>136</v>
      </c>
      <c r="D60" s="10">
        <v>35477</v>
      </c>
      <c r="E60" s="10"/>
      <c r="F60" s="37">
        <v>1</v>
      </c>
      <c r="G60" s="38"/>
    </row>
    <row r="61" spans="1:7" x14ac:dyDescent="0.35">
      <c r="A61" s="33">
        <v>18</v>
      </c>
      <c r="B61" s="9" t="s">
        <v>90</v>
      </c>
      <c r="C61" s="24" t="s">
        <v>139</v>
      </c>
      <c r="D61" s="10" t="s">
        <v>108</v>
      </c>
      <c r="E61" s="10"/>
      <c r="F61" s="37">
        <v>1</v>
      </c>
      <c r="G61" s="38"/>
    </row>
    <row r="62" spans="1:7" x14ac:dyDescent="0.35">
      <c r="A62" s="33">
        <v>19</v>
      </c>
      <c r="B62" s="9" t="s">
        <v>140</v>
      </c>
      <c r="C62" s="24"/>
      <c r="D62" s="11">
        <v>4270308040</v>
      </c>
      <c r="E62" s="11"/>
      <c r="F62" s="37">
        <v>3</v>
      </c>
      <c r="G62" s="38"/>
    </row>
    <row r="63" spans="1:7" x14ac:dyDescent="0.35">
      <c r="A63" s="33">
        <v>20</v>
      </c>
      <c r="B63" s="9" t="s">
        <v>141</v>
      </c>
      <c r="C63" s="24"/>
      <c r="D63" s="11">
        <v>4270308042</v>
      </c>
      <c r="E63" s="11"/>
      <c r="F63" s="37">
        <v>1</v>
      </c>
      <c r="G63" s="38"/>
    </row>
    <row r="64" spans="1:7" x14ac:dyDescent="0.35">
      <c r="A64" s="33">
        <v>21</v>
      </c>
      <c r="B64" s="9" t="s">
        <v>424</v>
      </c>
      <c r="C64" s="24" t="s">
        <v>425</v>
      </c>
      <c r="D64" s="11" t="s">
        <v>426</v>
      </c>
      <c r="E64" s="11"/>
      <c r="F64" s="37">
        <v>1</v>
      </c>
      <c r="G64" s="38"/>
    </row>
    <row r="65" spans="1:7" x14ac:dyDescent="0.35">
      <c r="A65" s="33">
        <v>22</v>
      </c>
      <c r="B65" s="12" t="s">
        <v>361</v>
      </c>
      <c r="C65" s="26" t="s">
        <v>216</v>
      </c>
      <c r="D65" s="13" t="s">
        <v>362</v>
      </c>
      <c r="E65" s="13"/>
      <c r="F65" s="36">
        <v>1</v>
      </c>
      <c r="G65" s="38"/>
    </row>
    <row r="66" spans="1:7" ht="29" x14ac:dyDescent="0.35">
      <c r="A66" s="33">
        <v>23</v>
      </c>
      <c r="B66" s="7" t="s">
        <v>91</v>
      </c>
      <c r="C66" s="24" t="s">
        <v>142</v>
      </c>
      <c r="D66" s="8" t="s">
        <v>109</v>
      </c>
      <c r="E66" s="8"/>
      <c r="F66" s="37">
        <v>1</v>
      </c>
      <c r="G66" s="38"/>
    </row>
    <row r="67" spans="1:7" x14ac:dyDescent="0.35">
      <c r="A67" s="33">
        <v>24</v>
      </c>
      <c r="B67" s="7" t="s">
        <v>92</v>
      </c>
      <c r="C67" s="24" t="s">
        <v>143</v>
      </c>
      <c r="D67" s="8" t="s">
        <v>110</v>
      </c>
      <c r="E67" s="8"/>
      <c r="F67" s="37">
        <v>1</v>
      </c>
      <c r="G67" s="38"/>
    </row>
    <row r="68" spans="1:7" x14ac:dyDescent="0.35">
      <c r="A68" s="33">
        <v>25</v>
      </c>
      <c r="B68" s="7" t="s">
        <v>93</v>
      </c>
      <c r="C68" s="24"/>
      <c r="D68" s="8"/>
      <c r="E68" s="8"/>
      <c r="F68" s="37">
        <v>2</v>
      </c>
      <c r="G68" s="38"/>
    </row>
    <row r="69" spans="1:7" x14ac:dyDescent="0.35">
      <c r="A69" s="33">
        <v>26</v>
      </c>
      <c r="B69" s="12" t="s">
        <v>331</v>
      </c>
      <c r="C69" s="26" t="s">
        <v>359</v>
      </c>
      <c r="D69" s="13" t="s">
        <v>360</v>
      </c>
      <c r="E69" s="13"/>
      <c r="F69" s="36">
        <v>1</v>
      </c>
      <c r="G69" s="38"/>
    </row>
    <row r="70" spans="1:7" x14ac:dyDescent="0.35">
      <c r="A70" s="33">
        <v>27</v>
      </c>
      <c r="B70" s="7" t="s">
        <v>94</v>
      </c>
      <c r="C70" s="24"/>
      <c r="D70" s="8" t="s">
        <v>111</v>
      </c>
      <c r="E70" s="8"/>
      <c r="F70" s="37">
        <v>2</v>
      </c>
      <c r="G70" s="38"/>
    </row>
    <row r="71" spans="1:7" x14ac:dyDescent="0.35">
      <c r="A71" s="33">
        <v>28</v>
      </c>
      <c r="B71" s="9" t="s">
        <v>95</v>
      </c>
      <c r="C71" s="24" t="s">
        <v>144</v>
      </c>
      <c r="D71" s="10" t="s">
        <v>112</v>
      </c>
      <c r="E71" s="10"/>
      <c r="F71" s="37">
        <v>2</v>
      </c>
      <c r="G71" s="38"/>
    </row>
    <row r="72" spans="1:7" x14ac:dyDescent="0.35">
      <c r="A72" s="33">
        <v>29</v>
      </c>
      <c r="B72" s="24" t="s">
        <v>96</v>
      </c>
      <c r="C72" s="24"/>
      <c r="D72" s="25" t="s">
        <v>145</v>
      </c>
      <c r="E72" s="25"/>
      <c r="F72" s="37">
        <v>1</v>
      </c>
      <c r="G72" s="38"/>
    </row>
    <row r="73" spans="1:7" x14ac:dyDescent="0.35">
      <c r="A73" s="33">
        <v>30</v>
      </c>
      <c r="B73" s="7" t="s">
        <v>97</v>
      </c>
      <c r="C73" s="24" t="s">
        <v>146</v>
      </c>
      <c r="D73" s="8" t="s">
        <v>113</v>
      </c>
      <c r="E73" s="8"/>
      <c r="F73" s="37">
        <v>4</v>
      </c>
      <c r="G73" s="38"/>
    </row>
    <row r="74" spans="1:7" x14ac:dyDescent="0.35">
      <c r="A74" s="33">
        <v>31</v>
      </c>
      <c r="B74" s="7" t="s">
        <v>98</v>
      </c>
      <c r="C74" s="24" t="s">
        <v>146</v>
      </c>
      <c r="D74" s="8" t="s">
        <v>114</v>
      </c>
      <c r="E74" s="8"/>
      <c r="F74" s="37">
        <v>2</v>
      </c>
      <c r="G74" s="38"/>
    </row>
    <row r="75" spans="1:7" x14ac:dyDescent="0.35">
      <c r="A75" s="33">
        <v>32</v>
      </c>
      <c r="B75" s="12" t="s">
        <v>327</v>
      </c>
      <c r="C75" s="26" t="s">
        <v>328</v>
      </c>
      <c r="D75" s="13" t="s">
        <v>344</v>
      </c>
      <c r="E75" s="13"/>
      <c r="F75" s="37">
        <v>2</v>
      </c>
      <c r="G75" s="38"/>
    </row>
    <row r="76" spans="1:7" x14ac:dyDescent="0.35">
      <c r="A76" s="33">
        <v>33</v>
      </c>
      <c r="B76" s="9" t="s">
        <v>99</v>
      </c>
      <c r="C76" s="24"/>
      <c r="D76" s="10"/>
      <c r="E76" s="10"/>
      <c r="F76" s="37">
        <v>2</v>
      </c>
      <c r="G76" s="38"/>
    </row>
    <row r="77" spans="1:7" ht="35.5" customHeight="1" x14ac:dyDescent="0.35">
      <c r="A77" s="59" t="s">
        <v>430</v>
      </c>
      <c r="B77" s="60"/>
      <c r="C77" s="60"/>
      <c r="D77" s="60"/>
      <c r="E77" s="60"/>
      <c r="F77" s="61"/>
      <c r="G77" s="45"/>
    </row>
    <row r="78" spans="1:7" ht="33.5" customHeight="1" x14ac:dyDescent="0.35">
      <c r="A78" s="62" t="s">
        <v>147</v>
      </c>
      <c r="B78" s="63"/>
      <c r="C78" s="63"/>
      <c r="D78" s="63"/>
      <c r="E78" s="63"/>
      <c r="F78" s="63"/>
      <c r="G78" s="64"/>
    </row>
    <row r="79" spans="1:7" ht="48" x14ac:dyDescent="0.35">
      <c r="A79" s="41" t="s">
        <v>1</v>
      </c>
      <c r="B79" s="42" t="s">
        <v>2</v>
      </c>
      <c r="C79" s="42" t="s">
        <v>3</v>
      </c>
      <c r="D79" s="42" t="s">
        <v>4</v>
      </c>
      <c r="E79" s="43" t="s">
        <v>427</v>
      </c>
      <c r="F79" s="42" t="s">
        <v>5</v>
      </c>
      <c r="G79" s="44" t="s">
        <v>428</v>
      </c>
    </row>
    <row r="80" spans="1:7" x14ac:dyDescent="0.35">
      <c r="A80" s="33">
        <v>1</v>
      </c>
      <c r="B80" s="6" t="s">
        <v>176</v>
      </c>
      <c r="C80" s="26" t="s">
        <v>184</v>
      </c>
      <c r="D80" s="8">
        <v>4932464833</v>
      </c>
      <c r="E80" s="8"/>
      <c r="F80" s="37">
        <v>1</v>
      </c>
      <c r="G80" s="38"/>
    </row>
    <row r="81" spans="1:7" x14ac:dyDescent="0.35">
      <c r="A81" s="33">
        <v>2</v>
      </c>
      <c r="B81" s="6" t="s">
        <v>148</v>
      </c>
      <c r="C81" s="27" t="s">
        <v>185</v>
      </c>
      <c r="D81" s="10">
        <v>23112</v>
      </c>
      <c r="E81" s="10"/>
      <c r="F81" s="37">
        <v>1</v>
      </c>
      <c r="G81" s="38"/>
    </row>
    <row r="82" spans="1:7" x14ac:dyDescent="0.35">
      <c r="A82" s="33">
        <v>3</v>
      </c>
      <c r="B82" s="6" t="s">
        <v>149</v>
      </c>
      <c r="C82" s="26" t="s">
        <v>186</v>
      </c>
      <c r="D82" s="8">
        <v>4932493615</v>
      </c>
      <c r="E82" s="8"/>
      <c r="F82" s="37">
        <v>1</v>
      </c>
      <c r="G82" s="38"/>
    </row>
    <row r="83" spans="1:7" x14ac:dyDescent="0.35">
      <c r="A83" s="33">
        <v>4</v>
      </c>
      <c r="B83" s="6" t="s">
        <v>150</v>
      </c>
      <c r="C83" s="26" t="s">
        <v>188</v>
      </c>
      <c r="D83" s="25">
        <v>23280</v>
      </c>
      <c r="E83" s="25"/>
      <c r="F83" s="37">
        <v>1</v>
      </c>
      <c r="G83" s="38"/>
    </row>
    <row r="84" spans="1:7" x14ac:dyDescent="0.35">
      <c r="A84" s="33">
        <v>5</v>
      </c>
      <c r="B84" s="6" t="s">
        <v>151</v>
      </c>
      <c r="C84" s="14" t="s">
        <v>187</v>
      </c>
      <c r="D84" s="10">
        <v>5006607001</v>
      </c>
      <c r="E84" s="10"/>
      <c r="F84" s="37">
        <v>1</v>
      </c>
      <c r="G84" s="38"/>
    </row>
    <row r="85" spans="1:7" x14ac:dyDescent="0.35">
      <c r="A85" s="33">
        <v>6</v>
      </c>
      <c r="B85" s="6" t="s">
        <v>152</v>
      </c>
      <c r="C85" s="26" t="s">
        <v>189</v>
      </c>
      <c r="D85" s="10">
        <v>4932472003</v>
      </c>
      <c r="E85" s="10"/>
      <c r="F85" s="37">
        <v>1</v>
      </c>
      <c r="G85" s="38"/>
    </row>
    <row r="86" spans="1:7" x14ac:dyDescent="0.35">
      <c r="A86" s="33">
        <v>7</v>
      </c>
      <c r="B86" s="6" t="s">
        <v>153</v>
      </c>
      <c r="C86" s="26" t="s">
        <v>190</v>
      </c>
      <c r="D86" s="8" t="s">
        <v>191</v>
      </c>
      <c r="E86" s="8"/>
      <c r="F86" s="37">
        <v>1</v>
      </c>
      <c r="G86" s="38"/>
    </row>
    <row r="87" spans="1:7" x14ac:dyDescent="0.35">
      <c r="A87" s="33">
        <v>8</v>
      </c>
      <c r="B87" s="6" t="s">
        <v>154</v>
      </c>
      <c r="C87" s="26" t="s">
        <v>192</v>
      </c>
      <c r="D87" s="10">
        <v>4933478869</v>
      </c>
      <c r="E87" s="10"/>
      <c r="F87" s="37">
        <v>1</v>
      </c>
      <c r="G87" s="38"/>
    </row>
    <row r="88" spans="1:7" x14ac:dyDescent="0.35">
      <c r="A88" s="33">
        <v>9</v>
      </c>
      <c r="B88" s="6" t="s">
        <v>155</v>
      </c>
      <c r="C88" s="26" t="s">
        <v>193</v>
      </c>
      <c r="D88" s="10" t="s">
        <v>177</v>
      </c>
      <c r="E88" s="10"/>
      <c r="F88" s="37">
        <v>3</v>
      </c>
      <c r="G88" s="38"/>
    </row>
    <row r="89" spans="1:7" x14ac:dyDescent="0.35">
      <c r="A89" s="33">
        <v>10</v>
      </c>
      <c r="B89" s="6" t="s">
        <v>156</v>
      </c>
      <c r="C89" s="26" t="s">
        <v>194</v>
      </c>
      <c r="D89" s="10" t="s">
        <v>195</v>
      </c>
      <c r="E89" s="10"/>
      <c r="F89" s="37">
        <v>5</v>
      </c>
      <c r="G89" s="38"/>
    </row>
    <row r="90" spans="1:7" x14ac:dyDescent="0.35">
      <c r="A90" s="33">
        <v>11</v>
      </c>
      <c r="B90" s="6" t="s">
        <v>157</v>
      </c>
      <c r="C90" s="26" t="s">
        <v>178</v>
      </c>
      <c r="D90" s="10"/>
      <c r="E90" s="10"/>
      <c r="F90" s="37">
        <v>5</v>
      </c>
      <c r="G90" s="38"/>
    </row>
    <row r="91" spans="1:7" x14ac:dyDescent="0.35">
      <c r="A91" s="33">
        <v>12</v>
      </c>
      <c r="B91" s="6" t="s">
        <v>158</v>
      </c>
      <c r="C91" s="26" t="s">
        <v>178</v>
      </c>
      <c r="D91" s="10"/>
      <c r="E91" s="10"/>
      <c r="F91" s="37">
        <v>5</v>
      </c>
      <c r="G91" s="38"/>
    </row>
    <row r="92" spans="1:7" x14ac:dyDescent="0.35">
      <c r="A92" s="33">
        <v>13</v>
      </c>
      <c r="B92" s="6" t="s">
        <v>159</v>
      </c>
      <c r="C92" s="26" t="s">
        <v>178</v>
      </c>
      <c r="D92" s="10"/>
      <c r="E92" s="10"/>
      <c r="F92" s="37">
        <v>5</v>
      </c>
      <c r="G92" s="38"/>
    </row>
    <row r="93" spans="1:7" x14ac:dyDescent="0.35">
      <c r="A93" s="33">
        <v>14</v>
      </c>
      <c r="B93" s="6" t="s">
        <v>160</v>
      </c>
      <c r="C93" s="26" t="s">
        <v>196</v>
      </c>
      <c r="D93" s="10" t="s">
        <v>197</v>
      </c>
      <c r="E93" s="10"/>
      <c r="F93" s="37">
        <v>2</v>
      </c>
      <c r="G93" s="38"/>
    </row>
    <row r="94" spans="1:7" x14ac:dyDescent="0.35">
      <c r="A94" s="33">
        <v>15</v>
      </c>
      <c r="B94" s="6" t="s">
        <v>161</v>
      </c>
      <c r="C94" s="26" t="s">
        <v>198</v>
      </c>
      <c r="D94" s="10" t="s">
        <v>199</v>
      </c>
      <c r="E94" s="10"/>
      <c r="F94" s="37">
        <v>1</v>
      </c>
      <c r="G94" s="38"/>
    </row>
    <row r="95" spans="1:7" x14ac:dyDescent="0.35">
      <c r="A95" s="33">
        <v>16</v>
      </c>
      <c r="B95" s="6" t="s">
        <v>203</v>
      </c>
      <c r="C95" s="26" t="s">
        <v>200</v>
      </c>
      <c r="D95" s="10">
        <v>4933479865</v>
      </c>
      <c r="E95" s="10"/>
      <c r="F95" s="37">
        <v>1</v>
      </c>
      <c r="G95" s="38"/>
    </row>
    <row r="96" spans="1:7" x14ac:dyDescent="0.35">
      <c r="A96" s="33">
        <v>17</v>
      </c>
      <c r="B96" s="6" t="s">
        <v>202</v>
      </c>
      <c r="C96" s="26" t="s">
        <v>201</v>
      </c>
      <c r="D96" s="10">
        <v>4933479863</v>
      </c>
      <c r="E96" s="10"/>
      <c r="F96" s="37">
        <v>1</v>
      </c>
      <c r="G96" s="38"/>
    </row>
    <row r="97" spans="1:7" x14ac:dyDescent="0.35">
      <c r="A97" s="33">
        <v>18</v>
      </c>
      <c r="B97" s="6" t="s">
        <v>162</v>
      </c>
      <c r="C97" s="27"/>
      <c r="D97" s="10" t="s">
        <v>179</v>
      </c>
      <c r="E97" s="10"/>
      <c r="F97" s="37">
        <v>1</v>
      </c>
      <c r="G97" s="38"/>
    </row>
    <row r="98" spans="1:7" x14ac:dyDescent="0.35">
      <c r="A98" s="33">
        <v>19</v>
      </c>
      <c r="B98" s="6" t="s">
        <v>163</v>
      </c>
      <c r="C98" s="26" t="s">
        <v>180</v>
      </c>
      <c r="D98" s="11" t="s">
        <v>204</v>
      </c>
      <c r="E98" s="11"/>
      <c r="F98" s="37">
        <v>1</v>
      </c>
      <c r="G98" s="38"/>
    </row>
    <row r="99" spans="1:7" x14ac:dyDescent="0.35">
      <c r="A99" s="33">
        <v>20</v>
      </c>
      <c r="B99" s="6" t="s">
        <v>164</v>
      </c>
      <c r="C99" s="26" t="s">
        <v>205</v>
      </c>
      <c r="D99" s="11" t="s">
        <v>206</v>
      </c>
      <c r="E99" s="11"/>
      <c r="F99" s="37">
        <v>1</v>
      </c>
      <c r="G99" s="38"/>
    </row>
    <row r="100" spans="1:7" x14ac:dyDescent="0.35">
      <c r="A100" s="33">
        <v>21</v>
      </c>
      <c r="B100" s="6" t="s">
        <v>165</v>
      </c>
      <c r="C100" s="26" t="s">
        <v>207</v>
      </c>
      <c r="D100" s="8" t="s">
        <v>208</v>
      </c>
      <c r="E100" s="8"/>
      <c r="F100" s="37">
        <v>1</v>
      </c>
      <c r="G100" s="38"/>
    </row>
    <row r="101" spans="1:7" x14ac:dyDescent="0.35">
      <c r="A101" s="33">
        <v>22</v>
      </c>
      <c r="B101" s="6" t="s">
        <v>166</v>
      </c>
      <c r="C101" s="26" t="s">
        <v>209</v>
      </c>
      <c r="D101" s="8" t="s">
        <v>210</v>
      </c>
      <c r="E101" s="8"/>
      <c r="F101" s="37">
        <v>4</v>
      </c>
      <c r="G101" s="38"/>
    </row>
    <row r="102" spans="1:7" x14ac:dyDescent="0.35">
      <c r="A102" s="33">
        <v>23</v>
      </c>
      <c r="B102" s="6" t="s">
        <v>167</v>
      </c>
      <c r="C102" s="26" t="s">
        <v>211</v>
      </c>
      <c r="D102" s="8" t="s">
        <v>212</v>
      </c>
      <c r="E102" s="8"/>
      <c r="F102" s="37">
        <v>1</v>
      </c>
      <c r="G102" s="38"/>
    </row>
    <row r="103" spans="1:7" x14ac:dyDescent="0.35">
      <c r="A103" s="33">
        <v>24</v>
      </c>
      <c r="B103" s="6" t="s">
        <v>168</v>
      </c>
      <c r="C103" s="26" t="s">
        <v>211</v>
      </c>
      <c r="D103" s="8" t="s">
        <v>213</v>
      </c>
      <c r="E103" s="8"/>
      <c r="F103" s="37">
        <v>1</v>
      </c>
      <c r="G103" s="38"/>
    </row>
    <row r="104" spans="1:7" x14ac:dyDescent="0.35">
      <c r="A104" s="33">
        <v>25</v>
      </c>
      <c r="B104" s="6" t="s">
        <v>169</v>
      </c>
      <c r="C104" s="26" t="s">
        <v>214</v>
      </c>
      <c r="D104" s="10">
        <v>4932464994</v>
      </c>
      <c r="E104" s="10"/>
      <c r="F104" s="37">
        <v>1</v>
      </c>
      <c r="G104" s="38"/>
    </row>
    <row r="105" spans="1:7" x14ac:dyDescent="0.35">
      <c r="A105" s="33">
        <v>26</v>
      </c>
      <c r="B105" s="6" t="s">
        <v>170</v>
      </c>
      <c r="C105" s="26" t="s">
        <v>215</v>
      </c>
      <c r="D105" s="25">
        <v>4932492459</v>
      </c>
      <c r="E105" s="25"/>
      <c r="F105" s="37">
        <v>2</v>
      </c>
      <c r="G105" s="38"/>
    </row>
    <row r="106" spans="1:7" x14ac:dyDescent="0.35">
      <c r="A106" s="33">
        <v>27</v>
      </c>
      <c r="B106" s="6" t="s">
        <v>171</v>
      </c>
      <c r="C106" s="26" t="s">
        <v>216</v>
      </c>
      <c r="D106" s="8">
        <v>4933446639</v>
      </c>
      <c r="E106" s="8"/>
      <c r="F106" s="37">
        <v>1</v>
      </c>
      <c r="G106" s="38"/>
    </row>
    <row r="107" spans="1:7" ht="14.25" customHeight="1" x14ac:dyDescent="0.35">
      <c r="A107" s="33">
        <v>28</v>
      </c>
      <c r="B107" s="6" t="s">
        <v>172</v>
      </c>
      <c r="C107" s="26" t="s">
        <v>217</v>
      </c>
      <c r="D107" s="8">
        <v>4933498149</v>
      </c>
      <c r="E107" s="8"/>
      <c r="F107" s="37">
        <v>1</v>
      </c>
      <c r="G107" s="38"/>
    </row>
    <row r="108" spans="1:7" x14ac:dyDescent="0.35">
      <c r="A108" s="33">
        <v>29</v>
      </c>
      <c r="B108" s="6" t="s">
        <v>173</v>
      </c>
      <c r="C108" s="26" t="s">
        <v>181</v>
      </c>
      <c r="D108" s="10" t="s">
        <v>218</v>
      </c>
      <c r="E108" s="10"/>
      <c r="F108" s="37">
        <v>5</v>
      </c>
      <c r="G108" s="38"/>
    </row>
    <row r="109" spans="1:7" x14ac:dyDescent="0.35">
      <c r="A109" s="33">
        <v>30</v>
      </c>
      <c r="B109" s="6" t="s">
        <v>174</v>
      </c>
      <c r="C109" s="26" t="s">
        <v>182</v>
      </c>
      <c r="D109" s="2" t="s">
        <v>182</v>
      </c>
      <c r="E109" s="2"/>
      <c r="F109" s="37">
        <v>1</v>
      </c>
      <c r="G109" s="38"/>
    </row>
    <row r="110" spans="1:7" x14ac:dyDescent="0.35">
      <c r="A110" s="33">
        <v>31</v>
      </c>
      <c r="B110" s="28" t="s">
        <v>384</v>
      </c>
      <c r="C110" s="26" t="s">
        <v>189</v>
      </c>
      <c r="D110" s="2">
        <v>4932472003</v>
      </c>
      <c r="E110" s="2"/>
      <c r="F110" s="37">
        <v>1</v>
      </c>
      <c r="G110" s="38"/>
    </row>
    <row r="111" spans="1:7" x14ac:dyDescent="0.35">
      <c r="A111" s="33">
        <v>32</v>
      </c>
      <c r="B111" s="28" t="s">
        <v>385</v>
      </c>
      <c r="C111" s="26" t="s">
        <v>403</v>
      </c>
      <c r="D111" s="2">
        <v>4932479095</v>
      </c>
      <c r="E111" s="2"/>
      <c r="F111" s="37">
        <v>1</v>
      </c>
      <c r="G111" s="38"/>
    </row>
    <row r="112" spans="1:7" x14ac:dyDescent="0.35">
      <c r="A112" s="33">
        <v>33</v>
      </c>
      <c r="B112" s="28" t="s">
        <v>386</v>
      </c>
      <c r="C112" s="26" t="s">
        <v>404</v>
      </c>
      <c r="D112" s="2">
        <v>4932471869</v>
      </c>
      <c r="E112" s="2"/>
      <c r="F112" s="37">
        <v>1</v>
      </c>
      <c r="G112" s="38"/>
    </row>
    <row r="113" spans="1:7" x14ac:dyDescent="0.35">
      <c r="A113" s="33">
        <v>34</v>
      </c>
      <c r="B113" s="28" t="s">
        <v>399</v>
      </c>
      <c r="C113" s="26" t="s">
        <v>405</v>
      </c>
      <c r="D113" s="2" t="s">
        <v>406</v>
      </c>
      <c r="E113" s="2"/>
      <c r="F113" s="37">
        <v>1</v>
      </c>
      <c r="G113" s="38"/>
    </row>
    <row r="114" spans="1:7" x14ac:dyDescent="0.35">
      <c r="A114" s="33">
        <v>35</v>
      </c>
      <c r="B114" s="28" t="s">
        <v>400</v>
      </c>
      <c r="C114" s="26" t="s">
        <v>407</v>
      </c>
      <c r="D114" s="2" t="s">
        <v>408</v>
      </c>
      <c r="E114" s="2"/>
      <c r="F114" s="37">
        <v>1</v>
      </c>
      <c r="G114" s="38"/>
    </row>
    <row r="115" spans="1:7" x14ac:dyDescent="0.35">
      <c r="A115" s="33">
        <v>36</v>
      </c>
      <c r="B115" s="28" t="s">
        <v>401</v>
      </c>
      <c r="C115" s="26" t="s">
        <v>409</v>
      </c>
      <c r="D115" s="2" t="s">
        <v>410</v>
      </c>
      <c r="E115" s="2"/>
      <c r="F115" s="37">
        <v>1</v>
      </c>
      <c r="G115" s="38"/>
    </row>
    <row r="116" spans="1:7" x14ac:dyDescent="0.35">
      <c r="A116" s="33">
        <v>37</v>
      </c>
      <c r="B116" s="28" t="s">
        <v>402</v>
      </c>
      <c r="C116" s="26" t="s">
        <v>411</v>
      </c>
      <c r="D116" s="2" t="s">
        <v>412</v>
      </c>
      <c r="E116" s="2"/>
      <c r="F116" s="37">
        <v>1</v>
      </c>
      <c r="G116" s="38"/>
    </row>
    <row r="117" spans="1:7" x14ac:dyDescent="0.35">
      <c r="A117" s="33">
        <v>38</v>
      </c>
      <c r="B117" s="28" t="s">
        <v>380</v>
      </c>
      <c r="C117" s="26" t="s">
        <v>413</v>
      </c>
      <c r="D117" s="2" t="s">
        <v>414</v>
      </c>
      <c r="E117" s="2"/>
      <c r="F117" s="37">
        <v>1</v>
      </c>
      <c r="G117" s="38"/>
    </row>
    <row r="118" spans="1:7" x14ac:dyDescent="0.35">
      <c r="A118" s="33">
        <v>39</v>
      </c>
      <c r="B118" s="28" t="s">
        <v>387</v>
      </c>
      <c r="C118" s="26" t="s">
        <v>383</v>
      </c>
      <c r="D118" s="2"/>
      <c r="E118" s="2"/>
      <c r="F118" s="37">
        <v>1</v>
      </c>
      <c r="G118" s="38"/>
    </row>
    <row r="119" spans="1:7" x14ac:dyDescent="0.35">
      <c r="A119" s="33">
        <v>40</v>
      </c>
      <c r="B119" s="28" t="s">
        <v>388</v>
      </c>
      <c r="C119" s="26" t="s">
        <v>415</v>
      </c>
      <c r="D119" s="2">
        <v>4932464994</v>
      </c>
      <c r="E119" s="2"/>
      <c r="F119" s="37">
        <v>1</v>
      </c>
      <c r="G119" s="38"/>
    </row>
    <row r="120" spans="1:7" x14ac:dyDescent="0.35">
      <c r="A120" s="33">
        <v>41</v>
      </c>
      <c r="B120" s="28" t="s">
        <v>389</v>
      </c>
      <c r="C120" s="26" t="s">
        <v>415</v>
      </c>
      <c r="D120" s="2">
        <v>4932492459</v>
      </c>
      <c r="E120" s="2"/>
      <c r="F120" s="37">
        <v>1</v>
      </c>
      <c r="G120" s="38"/>
    </row>
    <row r="121" spans="1:7" x14ac:dyDescent="0.35">
      <c r="A121" s="33">
        <v>42</v>
      </c>
      <c r="B121" s="28" t="s">
        <v>390</v>
      </c>
      <c r="C121" s="26" t="s">
        <v>416</v>
      </c>
      <c r="D121" s="2" t="s">
        <v>417</v>
      </c>
      <c r="E121" s="2"/>
      <c r="F121" s="37">
        <v>1</v>
      </c>
      <c r="G121" s="38"/>
    </row>
    <row r="122" spans="1:7" x14ac:dyDescent="0.35">
      <c r="A122" s="33">
        <v>43</v>
      </c>
      <c r="B122" s="28" t="s">
        <v>391</v>
      </c>
      <c r="C122" s="26" t="s">
        <v>404</v>
      </c>
      <c r="D122" s="2">
        <v>4932471359</v>
      </c>
      <c r="E122" s="2"/>
      <c r="F122" s="37">
        <v>1</v>
      </c>
      <c r="G122" s="38"/>
    </row>
    <row r="123" spans="1:7" x14ac:dyDescent="0.35">
      <c r="A123" s="33">
        <v>44</v>
      </c>
      <c r="B123" s="28" t="s">
        <v>381</v>
      </c>
      <c r="C123" s="26" t="s">
        <v>418</v>
      </c>
      <c r="D123" s="2" t="s">
        <v>419</v>
      </c>
      <c r="E123" s="2"/>
      <c r="F123" s="37">
        <v>1</v>
      </c>
      <c r="G123" s="38"/>
    </row>
    <row r="124" spans="1:7" x14ac:dyDescent="0.35">
      <c r="A124" s="33">
        <v>45</v>
      </c>
      <c r="B124" s="28" t="s">
        <v>382</v>
      </c>
      <c r="C124" s="26" t="s">
        <v>420</v>
      </c>
      <c r="D124" s="2" t="s">
        <v>421</v>
      </c>
      <c r="E124" s="2"/>
      <c r="F124" s="37">
        <v>1</v>
      </c>
      <c r="G124" s="38"/>
    </row>
    <row r="125" spans="1:7" x14ac:dyDescent="0.35">
      <c r="A125" s="33">
        <v>46</v>
      </c>
      <c r="B125" s="28" t="s">
        <v>392</v>
      </c>
      <c r="C125" s="26" t="s">
        <v>422</v>
      </c>
      <c r="D125" s="2">
        <v>4058546522506</v>
      </c>
      <c r="E125" s="2"/>
      <c r="F125" s="37">
        <v>1</v>
      </c>
      <c r="G125" s="38"/>
    </row>
    <row r="126" spans="1:7" x14ac:dyDescent="0.35">
      <c r="A126" s="33">
        <v>47</v>
      </c>
      <c r="B126" s="28" t="s">
        <v>393</v>
      </c>
      <c r="C126" s="26" t="s">
        <v>186</v>
      </c>
      <c r="D126" s="2">
        <v>4932493615</v>
      </c>
      <c r="E126" s="2"/>
      <c r="F126" s="37">
        <v>1</v>
      </c>
      <c r="G126" s="38"/>
    </row>
    <row r="127" spans="1:7" x14ac:dyDescent="0.35">
      <c r="A127" s="33">
        <v>48</v>
      </c>
      <c r="B127" s="28" t="s">
        <v>394</v>
      </c>
      <c r="C127" s="26" t="s">
        <v>404</v>
      </c>
      <c r="D127" s="2">
        <v>4932498270</v>
      </c>
      <c r="E127" s="2"/>
      <c r="F127" s="37">
        <v>1</v>
      </c>
      <c r="G127" s="38"/>
    </row>
    <row r="128" spans="1:7" x14ac:dyDescent="0.35">
      <c r="A128" s="33">
        <v>49</v>
      </c>
      <c r="B128" s="28" t="s">
        <v>395</v>
      </c>
      <c r="C128" s="26" t="s">
        <v>423</v>
      </c>
      <c r="D128" s="2">
        <v>4932478663</v>
      </c>
      <c r="E128" s="2"/>
      <c r="F128" s="37">
        <v>1</v>
      </c>
      <c r="G128" s="38"/>
    </row>
    <row r="129" spans="1:7" x14ac:dyDescent="0.35">
      <c r="A129" s="33">
        <v>50</v>
      </c>
      <c r="B129" s="28" t="s">
        <v>396</v>
      </c>
      <c r="C129" s="26" t="s">
        <v>184</v>
      </c>
      <c r="D129" s="2">
        <v>4932464833</v>
      </c>
      <c r="E129" s="2"/>
      <c r="F129" s="37">
        <v>1</v>
      </c>
      <c r="G129" s="38"/>
    </row>
    <row r="130" spans="1:7" x14ac:dyDescent="0.35">
      <c r="A130" s="33">
        <v>51</v>
      </c>
      <c r="B130" s="28" t="s">
        <v>397</v>
      </c>
      <c r="C130" s="26" t="s">
        <v>404</v>
      </c>
      <c r="D130" s="2">
        <v>4933478869</v>
      </c>
      <c r="E130" s="2"/>
      <c r="F130" s="37">
        <v>1</v>
      </c>
      <c r="G130" s="38"/>
    </row>
    <row r="131" spans="1:7" x14ac:dyDescent="0.35">
      <c r="A131" s="33">
        <v>52</v>
      </c>
      <c r="B131" s="28" t="s">
        <v>398</v>
      </c>
      <c r="C131" s="26" t="s">
        <v>415</v>
      </c>
      <c r="D131" s="2">
        <v>4933478311</v>
      </c>
      <c r="E131" s="2"/>
      <c r="F131" s="37">
        <v>1</v>
      </c>
      <c r="G131" s="38"/>
    </row>
    <row r="132" spans="1:7" x14ac:dyDescent="0.35">
      <c r="A132" s="33">
        <v>53</v>
      </c>
      <c r="B132" s="6" t="s">
        <v>175</v>
      </c>
      <c r="C132" s="26" t="s">
        <v>183</v>
      </c>
      <c r="D132" s="2" t="s">
        <v>219</v>
      </c>
      <c r="E132" s="2"/>
      <c r="F132" s="37">
        <v>3</v>
      </c>
      <c r="G132" s="38"/>
    </row>
    <row r="133" spans="1:7" ht="32.5" customHeight="1" x14ac:dyDescent="0.35">
      <c r="A133" s="65" t="s">
        <v>431</v>
      </c>
      <c r="B133" s="66"/>
      <c r="C133" s="66"/>
      <c r="D133" s="66"/>
      <c r="E133" s="66"/>
      <c r="F133" s="67"/>
      <c r="G133" s="45"/>
    </row>
    <row r="134" spans="1:7" ht="32.5" customHeight="1" x14ac:dyDescent="0.35">
      <c r="A134" s="62" t="s">
        <v>239</v>
      </c>
      <c r="B134" s="63"/>
      <c r="C134" s="63"/>
      <c r="D134" s="63"/>
      <c r="E134" s="63"/>
      <c r="F134" s="63"/>
      <c r="G134" s="64"/>
    </row>
    <row r="135" spans="1:7" ht="48" x14ac:dyDescent="0.35">
      <c r="A135" s="41" t="s">
        <v>1</v>
      </c>
      <c r="B135" s="42" t="s">
        <v>2</v>
      </c>
      <c r="C135" s="42" t="s">
        <v>3</v>
      </c>
      <c r="D135" s="42" t="s">
        <v>4</v>
      </c>
      <c r="E135" s="43" t="s">
        <v>427</v>
      </c>
      <c r="F135" s="42" t="s">
        <v>5</v>
      </c>
      <c r="G135" s="44" t="s">
        <v>428</v>
      </c>
    </row>
    <row r="136" spans="1:7" x14ac:dyDescent="0.35">
      <c r="A136" s="33">
        <v>1</v>
      </c>
      <c r="B136" s="15" t="s">
        <v>222</v>
      </c>
      <c r="C136" s="26" t="s">
        <v>221</v>
      </c>
      <c r="D136" s="8" t="s">
        <v>223</v>
      </c>
      <c r="E136" s="8"/>
      <c r="F136" s="37">
        <v>1</v>
      </c>
      <c r="G136" s="38"/>
    </row>
    <row r="137" spans="1:7" x14ac:dyDescent="0.35">
      <c r="A137" s="33">
        <v>2</v>
      </c>
      <c r="B137" s="15" t="s">
        <v>224</v>
      </c>
      <c r="C137" s="27" t="s">
        <v>225</v>
      </c>
      <c r="D137" s="10"/>
      <c r="E137" s="10"/>
      <c r="F137" s="37">
        <v>1</v>
      </c>
      <c r="G137" s="38"/>
    </row>
    <row r="138" spans="1:7" x14ac:dyDescent="0.35">
      <c r="A138" s="33">
        <v>3</v>
      </c>
      <c r="B138" s="15" t="s">
        <v>226</v>
      </c>
      <c r="C138" s="26" t="s">
        <v>227</v>
      </c>
      <c r="D138" s="8"/>
      <c r="E138" s="8"/>
      <c r="F138" s="37">
        <v>1</v>
      </c>
      <c r="G138" s="38"/>
    </row>
    <row r="139" spans="1:7" x14ac:dyDescent="0.35">
      <c r="A139" s="33">
        <v>4</v>
      </c>
      <c r="B139" s="15" t="s">
        <v>228</v>
      </c>
      <c r="C139" s="26" t="s">
        <v>229</v>
      </c>
      <c r="D139" s="25" t="s">
        <v>230</v>
      </c>
      <c r="E139" s="25"/>
      <c r="F139" s="37">
        <v>1</v>
      </c>
      <c r="G139" s="38"/>
    </row>
    <row r="140" spans="1:7" x14ac:dyDescent="0.35">
      <c r="A140" s="33">
        <v>5</v>
      </c>
      <c r="B140" s="15" t="s">
        <v>231</v>
      </c>
      <c r="C140" s="14" t="s">
        <v>232</v>
      </c>
      <c r="D140" s="10" t="s">
        <v>233</v>
      </c>
      <c r="E140" s="10"/>
      <c r="F140" s="37">
        <v>1</v>
      </c>
      <c r="G140" s="38"/>
    </row>
    <row r="141" spans="1:7" x14ac:dyDescent="0.35">
      <c r="A141" s="33">
        <v>6</v>
      </c>
      <c r="B141" s="15" t="s">
        <v>234</v>
      </c>
      <c r="C141" s="26" t="s">
        <v>235</v>
      </c>
      <c r="D141" s="10"/>
      <c r="E141" s="10"/>
      <c r="F141" s="37">
        <v>2</v>
      </c>
      <c r="G141" s="38"/>
    </row>
    <row r="142" spans="1:7" x14ac:dyDescent="0.35">
      <c r="A142" s="33">
        <v>7</v>
      </c>
      <c r="B142" s="15" t="s">
        <v>236</v>
      </c>
      <c r="C142" s="26" t="s">
        <v>237</v>
      </c>
      <c r="D142" s="8" t="s">
        <v>238</v>
      </c>
      <c r="E142" s="8"/>
      <c r="F142" s="37">
        <v>1</v>
      </c>
      <c r="G142" s="38"/>
    </row>
    <row r="143" spans="1:7" x14ac:dyDescent="0.35">
      <c r="A143" s="33">
        <v>8</v>
      </c>
      <c r="B143" s="15" t="s">
        <v>220</v>
      </c>
      <c r="C143" s="26" t="s">
        <v>216</v>
      </c>
      <c r="D143" s="10">
        <v>4932500309</v>
      </c>
      <c r="E143" s="10"/>
      <c r="F143" s="37">
        <v>1</v>
      </c>
      <c r="G143" s="38"/>
    </row>
    <row r="144" spans="1:7" ht="32.5" customHeight="1" x14ac:dyDescent="0.35">
      <c r="A144" s="65" t="s">
        <v>432</v>
      </c>
      <c r="B144" s="66"/>
      <c r="C144" s="66"/>
      <c r="D144" s="66"/>
      <c r="E144" s="66"/>
      <c r="F144" s="67"/>
      <c r="G144" s="45"/>
    </row>
    <row r="145" spans="1:7" ht="28" customHeight="1" x14ac:dyDescent="0.35">
      <c r="A145" s="68" t="s">
        <v>240</v>
      </c>
      <c r="B145" s="69"/>
      <c r="C145" s="69"/>
      <c r="D145" s="69"/>
      <c r="E145" s="69"/>
      <c r="F145" s="69"/>
      <c r="G145" s="70"/>
    </row>
    <row r="146" spans="1:7" ht="48" x14ac:dyDescent="0.35">
      <c r="A146" s="41" t="s">
        <v>1</v>
      </c>
      <c r="B146" s="42" t="s">
        <v>2</v>
      </c>
      <c r="C146" s="42" t="s">
        <v>3</v>
      </c>
      <c r="D146" s="42" t="s">
        <v>4</v>
      </c>
      <c r="E146" s="43" t="s">
        <v>427</v>
      </c>
      <c r="F146" s="42" t="s">
        <v>5</v>
      </c>
      <c r="G146" s="44" t="s">
        <v>428</v>
      </c>
    </row>
    <row r="147" spans="1:7" x14ac:dyDescent="0.35">
      <c r="A147" s="33">
        <v>1</v>
      </c>
      <c r="B147" s="16" t="s">
        <v>434</v>
      </c>
      <c r="C147" s="26" t="s">
        <v>306</v>
      </c>
      <c r="D147" s="17" t="s">
        <v>277</v>
      </c>
      <c r="E147" s="17"/>
      <c r="F147" s="36">
        <v>1</v>
      </c>
      <c r="G147" s="38"/>
    </row>
    <row r="148" spans="1:7" x14ac:dyDescent="0.35">
      <c r="A148" s="33">
        <v>2</v>
      </c>
      <c r="B148" s="16" t="s">
        <v>241</v>
      </c>
      <c r="C148" s="27"/>
      <c r="D148" s="17"/>
      <c r="E148" s="17"/>
      <c r="F148" s="36">
        <v>1</v>
      </c>
      <c r="G148" s="38"/>
    </row>
    <row r="149" spans="1:7" x14ac:dyDescent="0.35">
      <c r="A149" s="33">
        <v>3</v>
      </c>
      <c r="B149" s="16" t="s">
        <v>242</v>
      </c>
      <c r="C149" s="26"/>
      <c r="D149" s="17" t="s">
        <v>278</v>
      </c>
      <c r="E149" s="17"/>
      <c r="F149" s="36">
        <v>2</v>
      </c>
      <c r="G149" s="38"/>
    </row>
    <row r="150" spans="1:7" x14ac:dyDescent="0.35">
      <c r="A150" s="33">
        <v>4</v>
      </c>
      <c r="B150" s="16" t="s">
        <v>243</v>
      </c>
      <c r="C150" s="26" t="s">
        <v>193</v>
      </c>
      <c r="D150" s="17" t="s">
        <v>279</v>
      </c>
      <c r="E150" s="17"/>
      <c r="F150" s="36">
        <v>2</v>
      </c>
      <c r="G150" s="38"/>
    </row>
    <row r="151" spans="1:7" x14ac:dyDescent="0.35">
      <c r="A151" s="33">
        <v>5</v>
      </c>
      <c r="B151" s="16" t="s">
        <v>244</v>
      </c>
      <c r="C151" s="14"/>
      <c r="D151" s="13">
        <v>5902067628416</v>
      </c>
      <c r="E151" s="13"/>
      <c r="F151" s="36">
        <v>1</v>
      </c>
      <c r="G151" s="38"/>
    </row>
    <row r="152" spans="1:7" x14ac:dyDescent="0.35">
      <c r="A152" s="33">
        <v>6</v>
      </c>
      <c r="B152" s="16" t="s">
        <v>245</v>
      </c>
      <c r="C152" s="26" t="s">
        <v>310</v>
      </c>
      <c r="D152" s="13" t="s">
        <v>280</v>
      </c>
      <c r="E152" s="13"/>
      <c r="F152" s="36">
        <v>1</v>
      </c>
      <c r="G152" s="38"/>
    </row>
    <row r="153" spans="1:7" ht="29" x14ac:dyDescent="0.35">
      <c r="A153" s="33">
        <v>7</v>
      </c>
      <c r="B153" s="18" t="s">
        <v>246</v>
      </c>
      <c r="C153" s="26"/>
      <c r="D153" s="13" t="s">
        <v>281</v>
      </c>
      <c r="E153" s="13"/>
      <c r="F153" s="36">
        <v>1</v>
      </c>
      <c r="G153" s="38"/>
    </row>
    <row r="154" spans="1:7" x14ac:dyDescent="0.35">
      <c r="A154" s="33">
        <v>8</v>
      </c>
      <c r="B154" s="16" t="s">
        <v>247</v>
      </c>
      <c r="C154" s="26" t="s">
        <v>307</v>
      </c>
      <c r="D154" s="13" t="s">
        <v>282</v>
      </c>
      <c r="E154" s="13"/>
      <c r="F154" s="36">
        <v>2</v>
      </c>
      <c r="G154" s="38"/>
    </row>
    <row r="155" spans="1:7" x14ac:dyDescent="0.35">
      <c r="A155" s="33">
        <v>9</v>
      </c>
      <c r="B155" s="16" t="s">
        <v>248</v>
      </c>
      <c r="C155" s="26" t="s">
        <v>307</v>
      </c>
      <c r="D155" s="13" t="s">
        <v>283</v>
      </c>
      <c r="E155" s="13"/>
      <c r="F155" s="36">
        <v>1</v>
      </c>
      <c r="G155" s="38"/>
    </row>
    <row r="156" spans="1:7" x14ac:dyDescent="0.35">
      <c r="A156" s="33">
        <v>10</v>
      </c>
      <c r="B156" s="16" t="s">
        <v>249</v>
      </c>
      <c r="C156" s="26" t="s">
        <v>311</v>
      </c>
      <c r="D156" s="13" t="s">
        <v>284</v>
      </c>
      <c r="E156" s="13"/>
      <c r="F156" s="36">
        <v>1</v>
      </c>
      <c r="G156" s="38"/>
    </row>
    <row r="157" spans="1:7" x14ac:dyDescent="0.35">
      <c r="A157" s="33">
        <v>11</v>
      </c>
      <c r="B157" s="16" t="s">
        <v>250</v>
      </c>
      <c r="C157" s="26" t="s">
        <v>311</v>
      </c>
      <c r="D157" s="13" t="s">
        <v>285</v>
      </c>
      <c r="E157" s="13"/>
      <c r="F157" s="36">
        <v>1</v>
      </c>
      <c r="G157" s="38"/>
    </row>
    <row r="158" spans="1:7" x14ac:dyDescent="0.35">
      <c r="A158" s="33">
        <v>12</v>
      </c>
      <c r="B158" s="16" t="s">
        <v>251</v>
      </c>
      <c r="C158" s="26"/>
      <c r="D158" s="13" t="s">
        <v>286</v>
      </c>
      <c r="E158" s="13"/>
      <c r="F158" s="36">
        <v>1</v>
      </c>
      <c r="G158" s="38"/>
    </row>
    <row r="159" spans="1:7" x14ac:dyDescent="0.35">
      <c r="A159" s="33">
        <v>13</v>
      </c>
      <c r="B159" s="16" t="s">
        <v>252</v>
      </c>
      <c r="C159" s="26" t="s">
        <v>312</v>
      </c>
      <c r="D159" s="13" t="s">
        <v>287</v>
      </c>
      <c r="E159" s="13"/>
      <c r="F159" s="36">
        <v>1</v>
      </c>
      <c r="G159" s="38"/>
    </row>
    <row r="160" spans="1:7" x14ac:dyDescent="0.35">
      <c r="A160" s="33">
        <v>14</v>
      </c>
      <c r="B160" s="16" t="s">
        <v>253</v>
      </c>
      <c r="C160" s="26" t="s">
        <v>308</v>
      </c>
      <c r="D160" s="13">
        <v>6171700</v>
      </c>
      <c r="E160" s="13"/>
      <c r="F160" s="36">
        <v>1</v>
      </c>
      <c r="G160" s="38"/>
    </row>
    <row r="161" spans="1:7" x14ac:dyDescent="0.35">
      <c r="A161" s="33">
        <v>15</v>
      </c>
      <c r="B161" s="16" t="s">
        <v>254</v>
      </c>
      <c r="C161" s="26" t="s">
        <v>216</v>
      </c>
      <c r="D161" s="13">
        <v>4932464833</v>
      </c>
      <c r="E161" s="13"/>
      <c r="F161" s="36">
        <v>1</v>
      </c>
      <c r="G161" s="38"/>
    </row>
    <row r="162" spans="1:7" x14ac:dyDescent="0.35">
      <c r="A162" s="33">
        <v>16</v>
      </c>
      <c r="B162" s="16" t="s">
        <v>255</v>
      </c>
      <c r="C162" s="26" t="s">
        <v>309</v>
      </c>
      <c r="D162" s="13" t="s">
        <v>288</v>
      </c>
      <c r="E162" s="13"/>
      <c r="F162" s="36">
        <v>2</v>
      </c>
      <c r="G162" s="38"/>
    </row>
    <row r="163" spans="1:7" x14ac:dyDescent="0.35">
      <c r="A163" s="33">
        <v>17</v>
      </c>
      <c r="B163" s="16" t="s">
        <v>256</v>
      </c>
      <c r="C163" s="26"/>
      <c r="D163" s="13" t="s">
        <v>289</v>
      </c>
      <c r="E163" s="13"/>
      <c r="F163" s="36">
        <v>1</v>
      </c>
      <c r="G163" s="38"/>
    </row>
    <row r="164" spans="1:7" x14ac:dyDescent="0.35">
      <c r="A164" s="33">
        <v>18</v>
      </c>
      <c r="B164" s="16" t="s">
        <v>257</v>
      </c>
      <c r="C164" s="27"/>
      <c r="D164" s="13" t="s">
        <v>290</v>
      </c>
      <c r="E164" s="13"/>
      <c r="F164" s="36">
        <v>3</v>
      </c>
      <c r="G164" s="38"/>
    </row>
    <row r="165" spans="1:7" x14ac:dyDescent="0.35">
      <c r="A165" s="33">
        <v>19</v>
      </c>
      <c r="B165" s="16" t="s">
        <v>258</v>
      </c>
      <c r="C165" s="26"/>
      <c r="D165" s="13" t="s">
        <v>290</v>
      </c>
      <c r="E165" s="13"/>
      <c r="F165" s="36">
        <v>3</v>
      </c>
      <c r="G165" s="38"/>
    </row>
    <row r="166" spans="1:7" x14ac:dyDescent="0.35">
      <c r="A166" s="33">
        <v>20</v>
      </c>
      <c r="B166" s="16" t="s">
        <v>259</v>
      </c>
      <c r="C166" s="26"/>
      <c r="D166" s="13" t="s">
        <v>291</v>
      </c>
      <c r="E166" s="13"/>
      <c r="F166" s="36">
        <v>4</v>
      </c>
      <c r="G166" s="38"/>
    </row>
    <row r="167" spans="1:7" x14ac:dyDescent="0.35">
      <c r="A167" s="33">
        <v>21</v>
      </c>
      <c r="B167" s="16" t="s">
        <v>260</v>
      </c>
      <c r="C167" s="26"/>
      <c r="D167" s="13" t="s">
        <v>292</v>
      </c>
      <c r="E167" s="13"/>
      <c r="F167" s="36">
        <v>4</v>
      </c>
      <c r="G167" s="38"/>
    </row>
    <row r="168" spans="1:7" x14ac:dyDescent="0.35">
      <c r="A168" s="33">
        <v>22</v>
      </c>
      <c r="B168" s="16" t="s">
        <v>261</v>
      </c>
      <c r="C168" s="26" t="s">
        <v>313</v>
      </c>
      <c r="D168" s="13" t="s">
        <v>293</v>
      </c>
      <c r="E168" s="13"/>
      <c r="F168" s="36">
        <v>1</v>
      </c>
      <c r="G168" s="38"/>
    </row>
    <row r="169" spans="1:7" x14ac:dyDescent="0.35">
      <c r="A169" s="33">
        <v>23</v>
      </c>
      <c r="B169" s="16" t="s">
        <v>262</v>
      </c>
      <c r="C169" s="26" t="s">
        <v>314</v>
      </c>
      <c r="D169" s="13">
        <v>45421</v>
      </c>
      <c r="E169" s="13"/>
      <c r="F169" s="36">
        <v>3</v>
      </c>
      <c r="G169" s="38"/>
    </row>
    <row r="170" spans="1:7" x14ac:dyDescent="0.35">
      <c r="A170" s="33">
        <v>24</v>
      </c>
      <c r="B170" s="16" t="s">
        <v>263</v>
      </c>
      <c r="C170" s="26"/>
      <c r="D170" s="13" t="s">
        <v>294</v>
      </c>
      <c r="E170" s="13"/>
      <c r="F170" s="36">
        <v>1</v>
      </c>
      <c r="G170" s="38"/>
    </row>
    <row r="171" spans="1:7" x14ac:dyDescent="0.35">
      <c r="A171" s="33">
        <v>25</v>
      </c>
      <c r="B171" s="16" t="s">
        <v>264</v>
      </c>
      <c r="C171" s="26"/>
      <c r="D171" s="13">
        <v>4003773075523</v>
      </c>
      <c r="E171" s="13"/>
      <c r="F171" s="36">
        <v>1</v>
      </c>
      <c r="G171" s="38"/>
    </row>
    <row r="172" spans="1:7" x14ac:dyDescent="0.35">
      <c r="A172" s="33">
        <v>26</v>
      </c>
      <c r="B172" s="16" t="s">
        <v>265</v>
      </c>
      <c r="C172" s="26"/>
      <c r="D172" s="13" t="s">
        <v>295</v>
      </c>
      <c r="E172" s="13"/>
      <c r="F172" s="36">
        <v>1</v>
      </c>
      <c r="G172" s="38"/>
    </row>
    <row r="173" spans="1:7" x14ac:dyDescent="0.35">
      <c r="A173" s="33">
        <v>27</v>
      </c>
      <c r="B173" s="16" t="s">
        <v>266</v>
      </c>
      <c r="C173" s="26"/>
      <c r="D173" s="13" t="s">
        <v>296</v>
      </c>
      <c r="E173" s="13"/>
      <c r="F173" s="36">
        <v>1</v>
      </c>
      <c r="G173" s="38"/>
    </row>
    <row r="174" spans="1:7" x14ac:dyDescent="0.35">
      <c r="A174" s="33">
        <v>28</v>
      </c>
      <c r="B174" s="19" t="s">
        <v>267</v>
      </c>
      <c r="C174" s="26"/>
      <c r="D174" s="13" t="s">
        <v>297</v>
      </c>
      <c r="E174" s="13"/>
      <c r="F174" s="36">
        <v>1</v>
      </c>
      <c r="G174" s="38"/>
    </row>
    <row r="175" spans="1:7" x14ac:dyDescent="0.35">
      <c r="A175" s="33">
        <v>29</v>
      </c>
      <c r="B175" s="16" t="s">
        <v>268</v>
      </c>
      <c r="C175" s="26" t="s">
        <v>193</v>
      </c>
      <c r="D175" s="13" t="s">
        <v>298</v>
      </c>
      <c r="E175" s="13"/>
      <c r="F175" s="36">
        <v>3</v>
      </c>
      <c r="G175" s="38"/>
    </row>
    <row r="176" spans="1:7" x14ac:dyDescent="0.35">
      <c r="A176" s="33">
        <v>30</v>
      </c>
      <c r="B176" s="16" t="s">
        <v>269</v>
      </c>
      <c r="C176" s="26" t="s">
        <v>311</v>
      </c>
      <c r="D176" s="13" t="s">
        <v>299</v>
      </c>
      <c r="E176" s="13"/>
      <c r="F176" s="36">
        <v>1</v>
      </c>
      <c r="G176" s="38"/>
    </row>
    <row r="177" spans="1:7" x14ac:dyDescent="0.35">
      <c r="A177" s="33">
        <v>31</v>
      </c>
      <c r="B177" s="16" t="s">
        <v>270</v>
      </c>
      <c r="C177" s="26" t="s">
        <v>315</v>
      </c>
      <c r="D177" s="13" t="s">
        <v>300</v>
      </c>
      <c r="E177" s="13"/>
      <c r="F177" s="36">
        <v>1</v>
      </c>
      <c r="G177" s="38"/>
    </row>
    <row r="178" spans="1:7" x14ac:dyDescent="0.35">
      <c r="A178" s="33">
        <v>32</v>
      </c>
      <c r="B178" s="16" t="s">
        <v>271</v>
      </c>
      <c r="C178" s="26"/>
      <c r="D178" s="13" t="s">
        <v>301</v>
      </c>
      <c r="E178" s="13"/>
      <c r="F178" s="36">
        <v>3</v>
      </c>
      <c r="G178" s="38"/>
    </row>
    <row r="179" spans="1:7" x14ac:dyDescent="0.35">
      <c r="A179" s="33">
        <v>33</v>
      </c>
      <c r="B179" s="16" t="s">
        <v>272</v>
      </c>
      <c r="C179" s="26"/>
      <c r="D179" s="13" t="s">
        <v>302</v>
      </c>
      <c r="E179" s="13"/>
      <c r="F179" s="36">
        <v>4</v>
      </c>
      <c r="G179" s="38"/>
    </row>
    <row r="180" spans="1:7" x14ac:dyDescent="0.35">
      <c r="A180" s="33">
        <v>34</v>
      </c>
      <c r="B180" s="16" t="s">
        <v>273</v>
      </c>
      <c r="C180" s="26"/>
      <c r="D180" s="13" t="s">
        <v>303</v>
      </c>
      <c r="E180" s="13"/>
      <c r="F180" s="36">
        <v>4</v>
      </c>
      <c r="G180" s="38"/>
    </row>
    <row r="181" spans="1:7" x14ac:dyDescent="0.35">
      <c r="A181" s="33">
        <v>35</v>
      </c>
      <c r="B181" s="18" t="s">
        <v>274</v>
      </c>
      <c r="C181" s="26"/>
      <c r="D181" s="13" t="s">
        <v>304</v>
      </c>
      <c r="E181" s="13"/>
      <c r="F181" s="36">
        <v>1</v>
      </c>
      <c r="G181" s="38"/>
    </row>
    <row r="182" spans="1:7" x14ac:dyDescent="0.35">
      <c r="A182" s="33">
        <v>36</v>
      </c>
      <c r="B182" s="18" t="s">
        <v>275</v>
      </c>
      <c r="C182" s="26" t="s">
        <v>316</v>
      </c>
      <c r="D182" s="13" t="s">
        <v>305</v>
      </c>
      <c r="E182" s="13"/>
      <c r="F182" s="36">
        <v>1</v>
      </c>
      <c r="G182" s="38"/>
    </row>
    <row r="183" spans="1:7" x14ac:dyDescent="0.35">
      <c r="A183" s="33">
        <v>37</v>
      </c>
      <c r="B183" s="18" t="s">
        <v>276</v>
      </c>
      <c r="C183" s="26" t="s">
        <v>317</v>
      </c>
      <c r="D183" s="13">
        <v>578327</v>
      </c>
      <c r="E183" s="13"/>
      <c r="F183" s="36">
        <v>1</v>
      </c>
      <c r="G183" s="38"/>
    </row>
    <row r="184" spans="1:7" ht="33.5" customHeight="1" x14ac:dyDescent="0.35">
      <c r="A184" s="65" t="s">
        <v>433</v>
      </c>
      <c r="B184" s="66"/>
      <c r="C184" s="66"/>
      <c r="D184" s="66"/>
      <c r="E184" s="66"/>
      <c r="F184" s="67"/>
      <c r="G184" s="45"/>
    </row>
    <row r="185" spans="1:7" ht="29.5" customHeight="1" x14ac:dyDescent="0.35">
      <c r="A185" s="71" t="s">
        <v>318</v>
      </c>
      <c r="B185" s="72"/>
      <c r="C185" s="72"/>
      <c r="D185" s="72"/>
      <c r="E185" s="72"/>
      <c r="F185" s="72"/>
      <c r="G185" s="73"/>
    </row>
    <row r="186" spans="1:7" ht="48" x14ac:dyDescent="0.35">
      <c r="A186" s="41" t="s">
        <v>1</v>
      </c>
      <c r="B186" s="42" t="s">
        <v>2</v>
      </c>
      <c r="C186" s="42" t="s">
        <v>3</v>
      </c>
      <c r="D186" s="42" t="s">
        <v>4</v>
      </c>
      <c r="E186" s="43" t="s">
        <v>427</v>
      </c>
      <c r="F186" s="42" t="s">
        <v>5</v>
      </c>
      <c r="G186" s="44" t="s">
        <v>428</v>
      </c>
    </row>
    <row r="187" spans="1:7" x14ac:dyDescent="0.35">
      <c r="A187" s="33">
        <v>1</v>
      </c>
      <c r="B187" s="12" t="s">
        <v>336</v>
      </c>
      <c r="C187" s="26" t="s">
        <v>313</v>
      </c>
      <c r="D187" s="17" t="s">
        <v>319</v>
      </c>
      <c r="E187" s="17"/>
      <c r="F187" s="36">
        <v>1</v>
      </c>
      <c r="G187" s="38"/>
    </row>
    <row r="188" spans="1:7" x14ac:dyDescent="0.35">
      <c r="A188" s="33">
        <v>2</v>
      </c>
      <c r="B188" s="12" t="s">
        <v>337</v>
      </c>
      <c r="C188" s="27" t="s">
        <v>321</v>
      </c>
      <c r="D188" s="17" t="s">
        <v>320</v>
      </c>
      <c r="E188" s="17"/>
      <c r="F188" s="36">
        <v>1</v>
      </c>
      <c r="G188" s="38"/>
    </row>
    <row r="189" spans="1:7" x14ac:dyDescent="0.35">
      <c r="A189" s="33">
        <v>3</v>
      </c>
      <c r="B189" s="12" t="s">
        <v>338</v>
      </c>
      <c r="C189" s="27" t="s">
        <v>321</v>
      </c>
      <c r="D189" s="17" t="s">
        <v>322</v>
      </c>
      <c r="E189" s="17"/>
      <c r="F189" s="36">
        <v>1</v>
      </c>
      <c r="G189" s="38"/>
    </row>
    <row r="190" spans="1:7" x14ac:dyDescent="0.35">
      <c r="A190" s="33">
        <v>4</v>
      </c>
      <c r="B190" s="12" t="s">
        <v>339</v>
      </c>
      <c r="C190" s="26" t="s">
        <v>313</v>
      </c>
      <c r="D190" s="13" t="s">
        <v>323</v>
      </c>
      <c r="E190" s="13"/>
      <c r="F190" s="36">
        <v>1</v>
      </c>
      <c r="G190" s="38"/>
    </row>
    <row r="191" spans="1:7" x14ac:dyDescent="0.35">
      <c r="A191" s="33">
        <v>5</v>
      </c>
      <c r="B191" s="29" t="s">
        <v>340</v>
      </c>
      <c r="C191" s="26" t="s">
        <v>313</v>
      </c>
      <c r="D191" s="13" t="s">
        <v>324</v>
      </c>
      <c r="E191" s="13"/>
      <c r="F191" s="36">
        <v>1</v>
      </c>
      <c r="G191" s="38"/>
    </row>
    <row r="192" spans="1:7" x14ac:dyDescent="0.35">
      <c r="A192" s="33">
        <v>6</v>
      </c>
      <c r="B192" s="12" t="s">
        <v>325</v>
      </c>
      <c r="C192" s="26" t="s">
        <v>341</v>
      </c>
      <c r="D192" s="13" t="s">
        <v>342</v>
      </c>
      <c r="E192" s="13"/>
      <c r="F192" s="36">
        <v>1</v>
      </c>
      <c r="G192" s="38"/>
    </row>
    <row r="193" spans="1:7" x14ac:dyDescent="0.35">
      <c r="A193" s="33">
        <v>7</v>
      </c>
      <c r="B193" s="12" t="s">
        <v>326</v>
      </c>
      <c r="C193" s="26" t="s">
        <v>341</v>
      </c>
      <c r="D193" s="13" t="s">
        <v>343</v>
      </c>
      <c r="E193" s="13"/>
      <c r="F193" s="36">
        <v>2</v>
      </c>
      <c r="G193" s="38"/>
    </row>
    <row r="194" spans="1:7" x14ac:dyDescent="0.35">
      <c r="A194" s="33">
        <v>8</v>
      </c>
      <c r="B194" s="12" t="s">
        <v>327</v>
      </c>
      <c r="C194" s="26" t="s">
        <v>328</v>
      </c>
      <c r="D194" s="13" t="s">
        <v>344</v>
      </c>
      <c r="E194" s="13"/>
      <c r="F194" s="36">
        <v>1</v>
      </c>
      <c r="G194" s="38"/>
    </row>
    <row r="195" spans="1:7" ht="27" x14ac:dyDescent="0.35">
      <c r="A195" s="33">
        <v>9</v>
      </c>
      <c r="B195" s="12" t="s">
        <v>346</v>
      </c>
      <c r="C195" s="26" t="s">
        <v>345</v>
      </c>
      <c r="D195" s="13" t="s">
        <v>347</v>
      </c>
      <c r="E195" s="13"/>
      <c r="F195" s="36">
        <v>1</v>
      </c>
      <c r="G195" s="38"/>
    </row>
    <row r="196" spans="1:7" x14ac:dyDescent="0.35">
      <c r="A196" s="33">
        <v>10</v>
      </c>
      <c r="B196" s="12" t="s">
        <v>348</v>
      </c>
      <c r="C196" s="26" t="s">
        <v>216</v>
      </c>
      <c r="D196" s="13">
        <v>4932492008</v>
      </c>
      <c r="E196" s="13"/>
      <c r="F196" s="36">
        <v>1</v>
      </c>
      <c r="G196" s="38"/>
    </row>
    <row r="197" spans="1:7" x14ac:dyDescent="0.35">
      <c r="A197" s="33">
        <v>11</v>
      </c>
      <c r="B197" s="12" t="s">
        <v>349</v>
      </c>
      <c r="C197" s="26" t="s">
        <v>350</v>
      </c>
      <c r="D197" s="13" t="s">
        <v>351</v>
      </c>
      <c r="E197" s="13"/>
      <c r="F197" s="36">
        <v>2</v>
      </c>
      <c r="G197" s="38"/>
    </row>
    <row r="198" spans="1:7" x14ac:dyDescent="0.35">
      <c r="A198" s="33">
        <v>12</v>
      </c>
      <c r="B198" s="12" t="s">
        <v>354</v>
      </c>
      <c r="C198" s="26" t="s">
        <v>352</v>
      </c>
      <c r="D198" s="13" t="s">
        <v>353</v>
      </c>
      <c r="E198" s="13"/>
      <c r="F198" s="36">
        <v>1</v>
      </c>
      <c r="G198" s="38"/>
    </row>
    <row r="199" spans="1:7" x14ac:dyDescent="0.35">
      <c r="A199" s="33">
        <v>13</v>
      </c>
      <c r="B199" s="12" t="s">
        <v>329</v>
      </c>
      <c r="C199" s="26" t="s">
        <v>355</v>
      </c>
      <c r="D199" s="13" t="s">
        <v>356</v>
      </c>
      <c r="E199" s="13"/>
      <c r="F199" s="36">
        <v>1</v>
      </c>
      <c r="G199" s="38"/>
    </row>
    <row r="200" spans="1:7" x14ac:dyDescent="0.35">
      <c r="A200" s="33">
        <v>14</v>
      </c>
      <c r="B200" s="12" t="s">
        <v>330</v>
      </c>
      <c r="C200" s="26" t="s">
        <v>357</v>
      </c>
      <c r="D200" s="13" t="s">
        <v>358</v>
      </c>
      <c r="E200" s="13"/>
      <c r="F200" s="36">
        <v>2</v>
      </c>
      <c r="G200" s="38"/>
    </row>
    <row r="201" spans="1:7" x14ac:dyDescent="0.35">
      <c r="A201" s="33">
        <v>15</v>
      </c>
      <c r="B201" s="12" t="s">
        <v>331</v>
      </c>
      <c r="C201" s="26" t="s">
        <v>359</v>
      </c>
      <c r="D201" s="13" t="s">
        <v>360</v>
      </c>
      <c r="E201" s="13"/>
      <c r="F201" s="36">
        <v>1</v>
      </c>
      <c r="G201" s="38"/>
    </row>
    <row r="202" spans="1:7" x14ac:dyDescent="0.35">
      <c r="A202" s="33">
        <v>16</v>
      </c>
      <c r="B202" s="12" t="s">
        <v>361</v>
      </c>
      <c r="C202" s="26" t="s">
        <v>216</v>
      </c>
      <c r="D202" s="13" t="s">
        <v>362</v>
      </c>
      <c r="E202" s="13"/>
      <c r="F202" s="36">
        <v>1</v>
      </c>
      <c r="G202" s="38"/>
    </row>
    <row r="203" spans="1:7" x14ac:dyDescent="0.35">
      <c r="A203" s="33">
        <v>17</v>
      </c>
      <c r="B203" s="12" t="s">
        <v>363</v>
      </c>
      <c r="C203" s="26" t="s">
        <v>365</v>
      </c>
      <c r="D203" s="13" t="s">
        <v>364</v>
      </c>
      <c r="E203" s="13"/>
      <c r="F203" s="36">
        <v>1</v>
      </c>
      <c r="G203" s="38"/>
    </row>
    <row r="204" spans="1:7" x14ac:dyDescent="0.35">
      <c r="A204" s="33">
        <v>18</v>
      </c>
      <c r="B204" s="12" t="s">
        <v>332</v>
      </c>
      <c r="C204" s="26" t="s">
        <v>345</v>
      </c>
      <c r="D204" s="13" t="s">
        <v>366</v>
      </c>
      <c r="E204" s="13"/>
      <c r="F204" s="36">
        <v>2</v>
      </c>
      <c r="G204" s="38"/>
    </row>
    <row r="205" spans="1:7" x14ac:dyDescent="0.35">
      <c r="A205" s="33">
        <v>19</v>
      </c>
      <c r="B205" s="12" t="s">
        <v>333</v>
      </c>
      <c r="C205" s="26" t="s">
        <v>367</v>
      </c>
      <c r="D205" s="13">
        <v>24500025</v>
      </c>
      <c r="E205" s="13"/>
      <c r="F205" s="36">
        <v>1</v>
      </c>
      <c r="G205" s="38"/>
    </row>
    <row r="206" spans="1:7" x14ac:dyDescent="0.35">
      <c r="A206" s="33">
        <v>20</v>
      </c>
      <c r="B206" s="12" t="s">
        <v>368</v>
      </c>
      <c r="C206" s="26" t="s">
        <v>371</v>
      </c>
      <c r="D206" s="13" t="s">
        <v>370</v>
      </c>
      <c r="E206" s="13"/>
      <c r="F206" s="36">
        <v>1</v>
      </c>
      <c r="G206" s="38"/>
    </row>
    <row r="207" spans="1:7" x14ac:dyDescent="0.35">
      <c r="A207" s="33">
        <v>21</v>
      </c>
      <c r="B207" s="12" t="s">
        <v>372</v>
      </c>
      <c r="C207" s="26" t="s">
        <v>371</v>
      </c>
      <c r="D207" s="13" t="s">
        <v>369</v>
      </c>
      <c r="E207" s="13"/>
      <c r="F207" s="36">
        <v>1</v>
      </c>
      <c r="G207" s="38"/>
    </row>
    <row r="208" spans="1:7" x14ac:dyDescent="0.35">
      <c r="A208" s="33">
        <v>22</v>
      </c>
      <c r="B208" s="12" t="s">
        <v>334</v>
      </c>
      <c r="C208" s="26" t="s">
        <v>371</v>
      </c>
      <c r="D208" s="13" t="s">
        <v>373</v>
      </c>
      <c r="E208" s="13"/>
      <c r="F208" s="36">
        <v>2</v>
      </c>
      <c r="G208" s="38"/>
    </row>
    <row r="209" spans="1:7" x14ac:dyDescent="0.35">
      <c r="A209" s="33">
        <v>23</v>
      </c>
      <c r="B209" s="16" t="s">
        <v>335</v>
      </c>
      <c r="C209" s="26" t="s">
        <v>371</v>
      </c>
      <c r="D209" s="13" t="s">
        <v>373</v>
      </c>
      <c r="E209" s="13"/>
      <c r="F209" s="36">
        <v>2</v>
      </c>
      <c r="G209" s="38"/>
    </row>
    <row r="210" spans="1:7" x14ac:dyDescent="0.35">
      <c r="A210" s="33">
        <v>24</v>
      </c>
      <c r="B210" s="12" t="s">
        <v>374</v>
      </c>
      <c r="C210" s="26" t="s">
        <v>371</v>
      </c>
      <c r="D210" s="13" t="s">
        <v>375</v>
      </c>
      <c r="E210" s="13"/>
      <c r="F210" s="36">
        <v>2</v>
      </c>
      <c r="G210" s="38"/>
    </row>
    <row r="211" spans="1:7" x14ac:dyDescent="0.35">
      <c r="A211" s="33">
        <v>25</v>
      </c>
      <c r="B211" s="12" t="s">
        <v>376</v>
      </c>
      <c r="C211" s="26" t="s">
        <v>371</v>
      </c>
      <c r="D211" s="13" t="s">
        <v>377</v>
      </c>
      <c r="E211" s="13"/>
      <c r="F211" s="36">
        <v>2</v>
      </c>
      <c r="G211" s="38"/>
    </row>
    <row r="212" spans="1:7" ht="15" thickBot="1" x14ac:dyDescent="0.4">
      <c r="A212" s="34">
        <v>26</v>
      </c>
      <c r="B212" s="20" t="s">
        <v>378</v>
      </c>
      <c r="C212" s="30" t="s">
        <v>371</v>
      </c>
      <c r="D212" s="21" t="s">
        <v>379</v>
      </c>
      <c r="E212" s="21"/>
      <c r="F212" s="39">
        <v>2</v>
      </c>
      <c r="G212" s="40"/>
    </row>
    <row r="213" spans="1:7" ht="35.5" customHeight="1" thickBot="1" x14ac:dyDescent="0.4">
      <c r="A213" s="47" t="s">
        <v>435</v>
      </c>
      <c r="B213" s="48"/>
      <c r="C213" s="48"/>
      <c r="D213" s="48"/>
      <c r="E213" s="48"/>
      <c r="F213" s="49"/>
      <c r="G213" s="46"/>
    </row>
  </sheetData>
  <mergeCells count="13">
    <mergeCell ref="A213:F213"/>
    <mergeCell ref="A1:G2"/>
    <mergeCell ref="A4:G4"/>
    <mergeCell ref="A41:F41"/>
    <mergeCell ref="A42:G42"/>
    <mergeCell ref="A77:F77"/>
    <mergeCell ref="A78:G78"/>
    <mergeCell ref="A133:F133"/>
    <mergeCell ref="A134:G134"/>
    <mergeCell ref="A144:F144"/>
    <mergeCell ref="A145:G145"/>
    <mergeCell ref="A184:F184"/>
    <mergeCell ref="A185:G185"/>
  </mergeCells>
  <conditionalFormatting sqref="A1 H1:XFD2 A3:XFD3 A4 H4:XFD4 A5:F7 G5:XFD41 B8:F40 A8:A42 H42:XFD42 A43:XFD43 A44:F76 G44:XFD77 A75:A78 H78:XFD79 A79:G79 A80:F132 G80:XFD133 A133:A134 H134:XFD135 A135:G135 A136:F143 G136:XFD144 A144:A145 H145:XFD146 A146:G146 A147:F183 G147:XFD184 A184:A185 H185:XFD186 A186:G186 A187:F188 G187:XFD203 B189:F203 A189:A211 B204:XFD211 A212:XFD212 A213 G213:XFD213 A214:XFD1048576">
    <cfRule type="expression" dxfId="0" priority="1">
      <formula>$A$4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 Dominik</dc:creator>
  <cp:lastModifiedBy>Czechorowska Kamila</cp:lastModifiedBy>
  <dcterms:created xsi:type="dcterms:W3CDTF">2026-02-09T12:55:22Z</dcterms:created>
  <dcterms:modified xsi:type="dcterms:W3CDTF">2026-04-08T11:58:55Z</dcterms:modified>
</cp:coreProperties>
</file>